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66925"/>
  <mc:AlternateContent xmlns:mc="http://schemas.openxmlformats.org/markup-compatibility/2006">
    <mc:Choice Requires="x15">
      <x15ac:absPath xmlns:x15ac="http://schemas.microsoft.com/office/spreadsheetml/2010/11/ac" url="C:\Users\SHIVA\Desktop\"/>
    </mc:Choice>
  </mc:AlternateContent>
  <xr:revisionPtr revIDLastSave="0" documentId="13_ncr:1_{BED18FD0-E7EB-45F0-B316-585A307F711F}" xr6:coauthVersionLast="47" xr6:coauthVersionMax="47" xr10:uidLastSave="{00000000-0000-0000-0000-000000000000}"/>
  <bookViews>
    <workbookView xWindow="-120" yWindow="-120" windowWidth="20730" windowHeight="11040" tabRatio="832" activeTab="2" xr2:uid="{151F3A20-E1B2-472D-9D3E-6C3AD6D3B1EE}"/>
  </bookViews>
  <sheets>
    <sheet name="आवश्यक निर्देश " sheetId="3" r:id="rId1"/>
    <sheet name="Master" sheetId="2" r:id="rId2"/>
    <sheet name="Sticker" sheetId="1" r:id="rId3"/>
  </sheets>
  <definedNames>
    <definedName name="_xlnm._FilterDatabase" localSheetId="2" hidden="1">Sticker!$A$2:$E$1012</definedName>
    <definedName name="_xlnm.Print_Area" localSheetId="2">Sticker!$A$1:$E$22</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<sst xmlns="http://schemas.openxmlformats.org/spreadsheetml/2006/main" count="5105" uniqueCount="1686">
  <si>
    <t>Class</t>
  </si>
  <si>
    <t>Section</t>
  </si>
  <si>
    <t>SRNO</t>
  </si>
  <si>
    <t>DOA</t>
  </si>
  <si>
    <t>Name</t>
  </si>
  <si>
    <t>Late Status</t>
  </si>
  <si>
    <t>FatherName</t>
  </si>
  <si>
    <t>MotherName</t>
  </si>
  <si>
    <t>Gender</t>
  </si>
  <si>
    <t>Dob</t>
  </si>
  <si>
    <t>ClassRollNo</t>
  </si>
  <si>
    <t>ExamRollNumber</t>
  </si>
  <si>
    <t>School Total Working Days</t>
  </si>
  <si>
    <t>Student Total Attendence</t>
  </si>
  <si>
    <t>Category</t>
  </si>
  <si>
    <t>Religion</t>
  </si>
  <si>
    <t>Previous Year Marks</t>
  </si>
  <si>
    <t>A</t>
  </si>
  <si>
    <t>Anisha Choudhary</t>
  </si>
  <si>
    <t>Prahlad Choudhary</t>
  </si>
  <si>
    <t>Tina</t>
  </si>
  <si>
    <t>F</t>
  </si>
  <si>
    <t>OBC</t>
  </si>
  <si>
    <t>Anjali</t>
  </si>
  <si>
    <t>Sanwaraa</t>
  </si>
  <si>
    <t>Samotra</t>
  </si>
  <si>
    <t>Hindu</t>
  </si>
  <si>
    <t>Ankit</t>
  </si>
  <si>
    <t>Omprakash</t>
  </si>
  <si>
    <t>Jamna</t>
  </si>
  <si>
    <t>M</t>
  </si>
  <si>
    <t>Arti Prajapat</t>
  </si>
  <si>
    <t>Mukesh Kumhar</t>
  </si>
  <si>
    <t>Shrwani</t>
  </si>
  <si>
    <t>Dipika Prajapat</t>
  </si>
  <si>
    <t>Madan Lal Prajapat</t>
  </si>
  <si>
    <t>Lali Devi</t>
  </si>
  <si>
    <t>Jyoti</t>
  </si>
  <si>
    <t>Mukesh</t>
  </si>
  <si>
    <t>Maina</t>
  </si>
  <si>
    <t>Kismat Choudhary</t>
  </si>
  <si>
    <t>Jay Prakash Choudhary</t>
  </si>
  <si>
    <t>Bharti</t>
  </si>
  <si>
    <t>Monika Choudhary</t>
  </si>
  <si>
    <t>Prahlad Jat</t>
  </si>
  <si>
    <t>Neeraj Bansali</t>
  </si>
  <si>
    <t>ranjeet</t>
  </si>
  <si>
    <t>Pushpa</t>
  </si>
  <si>
    <t>SC</t>
  </si>
  <si>
    <t>Payal</t>
  </si>
  <si>
    <t>Pankaj Kumar</t>
  </si>
  <si>
    <t>Kanchan</t>
  </si>
  <si>
    <t>Riya Nat</t>
  </si>
  <si>
    <t>Jitendra</t>
  </si>
  <si>
    <t>Ishu Nat</t>
  </si>
  <si>
    <t>Tannu Jat</t>
  </si>
  <si>
    <t>Sardar</t>
  </si>
  <si>
    <t>Surgyan</t>
  </si>
  <si>
    <t>Aarushi</t>
  </si>
  <si>
    <t>Satyanarayan Jat</t>
  </si>
  <si>
    <t>Ajodya</t>
  </si>
  <si>
    <t>Anjali Meghwanshi</t>
  </si>
  <si>
    <t>Shankar</t>
  </si>
  <si>
    <t>Gyarsi Meghwanshi</t>
  </si>
  <si>
    <t>Annu Jat</t>
  </si>
  <si>
    <t>Ramswaroop</t>
  </si>
  <si>
    <t>Bhagawati</t>
  </si>
  <si>
    <t>Bhumika Sain</t>
  </si>
  <si>
    <t>Rajesh Sain</t>
  </si>
  <si>
    <t>Lalita Sain</t>
  </si>
  <si>
    <t>Dinesh Regar</t>
  </si>
  <si>
    <t>Kalu Ram</t>
  </si>
  <si>
    <t>Rinku</t>
  </si>
  <si>
    <t>Jagdish Prajapat</t>
  </si>
  <si>
    <t>Hansraj</t>
  </si>
  <si>
    <t>Prem</t>
  </si>
  <si>
    <t>Khushi</t>
  </si>
  <si>
    <t>Khushi Jat</t>
  </si>
  <si>
    <t>Parmeshwar</t>
  </si>
  <si>
    <t>Shanti</t>
  </si>
  <si>
    <t>Lokesh Prajapat</t>
  </si>
  <si>
    <t>Hardayal</t>
  </si>
  <si>
    <t>Sona</t>
  </si>
  <si>
    <t>Mansha Jat</t>
  </si>
  <si>
    <t>Prem Chand Jat</t>
  </si>
  <si>
    <t>Gamla Jat</t>
  </si>
  <si>
    <t>Mona</t>
  </si>
  <si>
    <t>Ramesh Chand</t>
  </si>
  <si>
    <t>Gita Devi</t>
  </si>
  <si>
    <t>Monika Prajapat</t>
  </si>
  <si>
    <t>Prakash</t>
  </si>
  <si>
    <t>Parvati</t>
  </si>
  <si>
    <t>Pooja Jat</t>
  </si>
  <si>
    <t>Sharda Devi</t>
  </si>
  <si>
    <t>Priya Jat</t>
  </si>
  <si>
    <t>Ganesh</t>
  </si>
  <si>
    <t>Saroj Devi</t>
  </si>
  <si>
    <t>Radhika</t>
  </si>
  <si>
    <t>Dhanraj</t>
  </si>
  <si>
    <t>Mathra</t>
  </si>
  <si>
    <t>Rajveer Jat</t>
  </si>
  <si>
    <t>Prithviraj</t>
  </si>
  <si>
    <t>Suman Devi</t>
  </si>
  <si>
    <t>Rinku Prajapat</t>
  </si>
  <si>
    <t>Kailash</t>
  </si>
  <si>
    <t>Shivangi</t>
  </si>
  <si>
    <t>Hanuman</t>
  </si>
  <si>
    <t>Chaina</t>
  </si>
  <si>
    <t>Shivani</t>
  </si>
  <si>
    <t>Prithvi Raj</t>
  </si>
  <si>
    <t>Tannu</t>
  </si>
  <si>
    <t>Basram</t>
  </si>
  <si>
    <t>Shila</t>
  </si>
  <si>
    <t>Vinod Choudhary</t>
  </si>
  <si>
    <t>Mangi Lal Choudhary</t>
  </si>
  <si>
    <t>Shobhag Devi Jat</t>
  </si>
  <si>
    <t>Achuki</t>
  </si>
  <si>
    <t>Sanwara</t>
  </si>
  <si>
    <t>Samotra Devi</t>
  </si>
  <si>
    <t>Nasir</t>
  </si>
  <si>
    <t>Biri</t>
  </si>
  <si>
    <t>Muslim</t>
  </si>
  <si>
    <t>Asha</t>
  </si>
  <si>
    <t>Mahaveer</t>
  </si>
  <si>
    <t>Foola</t>
  </si>
  <si>
    <t>Ashika</t>
  </si>
  <si>
    <t>Hariram</t>
  </si>
  <si>
    <t>Lada Devi</t>
  </si>
  <si>
    <t>Bhawana Choudhary</t>
  </si>
  <si>
    <t>Mahaveer Prasad Jat</t>
  </si>
  <si>
    <t>Sita</t>
  </si>
  <si>
    <t>Deepak Jat</t>
  </si>
  <si>
    <t>Ramprasad</t>
  </si>
  <si>
    <t>Shila Devi</t>
  </si>
  <si>
    <t>Dilkhush</t>
  </si>
  <si>
    <t>Golu Ram</t>
  </si>
  <si>
    <t>Ramkani</t>
  </si>
  <si>
    <t>Hansa Prajapat</t>
  </si>
  <si>
    <t>Prakash Prajapat</t>
  </si>
  <si>
    <t>Pardhan</t>
  </si>
  <si>
    <t>Mamata</t>
  </si>
  <si>
    <t>Komal Prajapat</t>
  </si>
  <si>
    <t>Gopal Lal Kumhar</t>
  </si>
  <si>
    <t>Rekha</t>
  </si>
  <si>
    <t>Kumkum</t>
  </si>
  <si>
    <t>Mitali prajapat</t>
  </si>
  <si>
    <t>Shetan Prajapat</t>
  </si>
  <si>
    <t>Ramkanya Devi</t>
  </si>
  <si>
    <t>Nesu</t>
  </si>
  <si>
    <t>Ramswarup</t>
  </si>
  <si>
    <t>Bhagawati Devi</t>
  </si>
  <si>
    <t>Payal Bansali</t>
  </si>
  <si>
    <t>Chotu</t>
  </si>
  <si>
    <t>Mamta Devi</t>
  </si>
  <si>
    <t>Priyanka Prajapat</t>
  </si>
  <si>
    <t>Haradayal</t>
  </si>
  <si>
    <t>Sona Devi</t>
  </si>
  <si>
    <t>Radhika Jat</t>
  </si>
  <si>
    <t>Hanuman Jat</t>
  </si>
  <si>
    <t>Kamlesh</t>
  </si>
  <si>
    <t>Sonu Bheel</t>
  </si>
  <si>
    <t>Neraj</t>
  </si>
  <si>
    <t>ST</t>
  </si>
  <si>
    <t>Yartika Sain</t>
  </si>
  <si>
    <t>Aamna</t>
  </si>
  <si>
    <t>Shahbuddin</t>
  </si>
  <si>
    <t>Madina Bano</t>
  </si>
  <si>
    <t>Anju</t>
  </si>
  <si>
    <t>Kali</t>
  </si>
  <si>
    <t>Mahendra</t>
  </si>
  <si>
    <t>Kopan</t>
  </si>
  <si>
    <t>Deepika Jat</t>
  </si>
  <si>
    <t>Lalaram</t>
  </si>
  <si>
    <t>Mathara</t>
  </si>
  <si>
    <t>Dilkhush Prajapat</t>
  </si>
  <si>
    <t>Dharmichand</t>
  </si>
  <si>
    <t>Neela</t>
  </si>
  <si>
    <t>Happy</t>
  </si>
  <si>
    <t>Naresh</t>
  </si>
  <si>
    <t>Pooja</t>
  </si>
  <si>
    <t>Kanaram Prajapat</t>
  </si>
  <si>
    <t>Budhraj</t>
  </si>
  <si>
    <t>Sumitra</t>
  </si>
  <si>
    <t>Khusi Prajapat</t>
  </si>
  <si>
    <t>Monika</t>
  </si>
  <si>
    <t>Kanaram</t>
  </si>
  <si>
    <t>Norati Devi</t>
  </si>
  <si>
    <t>Nitesh Jat</t>
  </si>
  <si>
    <t>Sukhdev Jat</t>
  </si>
  <si>
    <t>Rakesh</t>
  </si>
  <si>
    <t>Heamraj</t>
  </si>
  <si>
    <t>Ladi</t>
  </si>
  <si>
    <t>Rihan Peenara</t>
  </si>
  <si>
    <t>Peeru Peenara</t>
  </si>
  <si>
    <t>Gulshan</t>
  </si>
  <si>
    <t>Rinu</t>
  </si>
  <si>
    <t>Sheela</t>
  </si>
  <si>
    <t>Shimla</t>
  </si>
  <si>
    <t>Ramraj Jat</t>
  </si>
  <si>
    <t>Rameshwari Devi</t>
  </si>
  <si>
    <t>Sonu</t>
  </si>
  <si>
    <t>Gaytri</t>
  </si>
  <si>
    <t>Virat</t>
  </si>
  <si>
    <t>Ramraj</t>
  </si>
  <si>
    <t>Manju</t>
  </si>
  <si>
    <t>Alvina</t>
  </si>
  <si>
    <t>Basir</t>
  </si>
  <si>
    <t>Shanaj</t>
  </si>
  <si>
    <t>Dhanraj Choudhary</t>
  </si>
  <si>
    <t>Mathara Devi</t>
  </si>
  <si>
    <t>Mahaveer Bheel</t>
  </si>
  <si>
    <t>Mandraj</t>
  </si>
  <si>
    <t>Astha Jat</t>
  </si>
  <si>
    <t>Ganesh Jat</t>
  </si>
  <si>
    <t>Bhanu Jat</t>
  </si>
  <si>
    <t>Asha Devi Choudhary</t>
  </si>
  <si>
    <t>Dharmraj Prajapat</t>
  </si>
  <si>
    <t>Budhraj Prajapat</t>
  </si>
  <si>
    <t>Sumitra Devi</t>
  </si>
  <si>
    <t>Mahaveer bhil</t>
  </si>
  <si>
    <t>Jiya Nat</t>
  </si>
  <si>
    <t>Raju</t>
  </si>
  <si>
    <t>Shobha</t>
  </si>
  <si>
    <t>Kali Jat</t>
  </si>
  <si>
    <t>Ramkanya</t>
  </si>
  <si>
    <t>Khushboo</t>
  </si>
  <si>
    <t>Mahaveer Meghavanshi</t>
  </si>
  <si>
    <t>Fornta</t>
  </si>
  <si>
    <t>Kiran Bhil</t>
  </si>
  <si>
    <t>Bablu Bhil</t>
  </si>
  <si>
    <t>Rekha Devi</t>
  </si>
  <si>
    <t>Komal prajapat</t>
  </si>
  <si>
    <t>Panchu prajapat</t>
  </si>
  <si>
    <t>Maya</t>
  </si>
  <si>
    <t>Mangli Prajapat</t>
  </si>
  <si>
    <t>Bhagchand Prajapat</t>
  </si>
  <si>
    <t>Panchi Devi</t>
  </si>
  <si>
    <t>Mansha Prajapat</t>
  </si>
  <si>
    <t>Pawan Prajapat</t>
  </si>
  <si>
    <t>Basram Prajapat</t>
  </si>
  <si>
    <t>Annu</t>
  </si>
  <si>
    <t>Pradeep Jat</t>
  </si>
  <si>
    <t>Radhika choudhary</t>
  </si>
  <si>
    <t>Kailash Chand</t>
  </si>
  <si>
    <t>Sunita</t>
  </si>
  <si>
    <t>Raju Prajapat</t>
  </si>
  <si>
    <t>Omprakash Prajapat</t>
  </si>
  <si>
    <t>Sushila Devi</t>
  </si>
  <si>
    <t>Rajveer</t>
  </si>
  <si>
    <t>Rinku Nat</t>
  </si>
  <si>
    <t>Samar Choudhary</t>
  </si>
  <si>
    <t>Mahendra Choudhary</t>
  </si>
  <si>
    <t>Amrit Devi</t>
  </si>
  <si>
    <t>Sannu Jat</t>
  </si>
  <si>
    <t>Ranswarup</t>
  </si>
  <si>
    <t>Bhagwati</t>
  </si>
  <si>
    <t>Sheru</t>
  </si>
  <si>
    <t>Chhotu</t>
  </si>
  <si>
    <t>MEHRUN BANO</t>
  </si>
  <si>
    <t>Sukhpal Jat</t>
  </si>
  <si>
    <t>Supyar Devi</t>
  </si>
  <si>
    <t>Tannu Bansali</t>
  </si>
  <si>
    <t>Sonu Devi</t>
  </si>
  <si>
    <t>Vikash</t>
  </si>
  <si>
    <t>Pankaj Harijan</t>
  </si>
  <si>
    <t>Savita</t>
  </si>
  <si>
    <t>vikash jat</t>
  </si>
  <si>
    <t>Hariram jat</t>
  </si>
  <si>
    <t>Guman Jat</t>
  </si>
  <si>
    <t>Vikram Prajapat</t>
  </si>
  <si>
    <t>Anita</t>
  </si>
  <si>
    <t>Ramsingh</t>
  </si>
  <si>
    <t>Neela Devi</t>
  </si>
  <si>
    <t>Anuska Choudhary</t>
  </si>
  <si>
    <t>Sanwar Lal Choudhary</t>
  </si>
  <si>
    <t>Arjun Bheel</t>
  </si>
  <si>
    <t>Gheesa Bheel</t>
  </si>
  <si>
    <t>Sampat Devi</t>
  </si>
  <si>
    <t>Asha Prajapat</t>
  </si>
  <si>
    <t>Ganesh Choudhary</t>
  </si>
  <si>
    <t>Ramraj Choudhary</t>
  </si>
  <si>
    <t>Bhuri Devi</t>
  </si>
  <si>
    <t>GORA PRAJAPAT</t>
  </si>
  <si>
    <t>HARADAYAL PRAJAPAT</t>
  </si>
  <si>
    <t>SONA DEVI</t>
  </si>
  <si>
    <t>Hemraj</t>
  </si>
  <si>
    <t>Ramnarayan</t>
  </si>
  <si>
    <t>Kanta Prajapat</t>
  </si>
  <si>
    <t>Dhulaya Prajapat</t>
  </si>
  <si>
    <t>Manbhar Devi</t>
  </si>
  <si>
    <t>KARISHMA CHOUDHARY</t>
  </si>
  <si>
    <t>Gopiram Choudhary</t>
  </si>
  <si>
    <t>Seema Devi</t>
  </si>
  <si>
    <t>Krishna Prajapat</t>
  </si>
  <si>
    <t>Ramlal</t>
  </si>
  <si>
    <t>Savitri</t>
  </si>
  <si>
    <t>Ramprasad Jat</t>
  </si>
  <si>
    <t>Radha Devi</t>
  </si>
  <si>
    <t>Monu Choudhary</t>
  </si>
  <si>
    <t>Santosh</t>
  </si>
  <si>
    <t>Nandram Jat</t>
  </si>
  <si>
    <t>Seeta Devi</t>
  </si>
  <si>
    <t>Nirmal Jat</t>
  </si>
  <si>
    <t>Kamalesh</t>
  </si>
  <si>
    <t>Pooja Prajapat</t>
  </si>
  <si>
    <t>Laxman Prajapat</t>
  </si>
  <si>
    <t>Kanchan Devi</t>
  </si>
  <si>
    <t>Govind Jat</t>
  </si>
  <si>
    <t>Jivani Devi</t>
  </si>
  <si>
    <t>Premchand Prajapat</t>
  </si>
  <si>
    <t>Arjun</t>
  </si>
  <si>
    <t>Rahul Bheel</t>
  </si>
  <si>
    <t>Chhotu Bheel</t>
  </si>
  <si>
    <t>Sampati Devi</t>
  </si>
  <si>
    <t>Rahul Prajapat</t>
  </si>
  <si>
    <t>Ranjeet Jat</t>
  </si>
  <si>
    <t>Om Prakash</t>
  </si>
  <si>
    <t>Rohit Prajapat</t>
  </si>
  <si>
    <t>Ram Singh Prajapat</t>
  </si>
  <si>
    <t>Sachin Bansali</t>
  </si>
  <si>
    <t>Ramraj Bansali</t>
  </si>
  <si>
    <t>Manju Devi</t>
  </si>
  <si>
    <t>Sagar</t>
  </si>
  <si>
    <t>Samina Bano</t>
  </si>
  <si>
    <t>Sarita Prajapat</t>
  </si>
  <si>
    <t>Sunil Meghwanshi</t>
  </si>
  <si>
    <t>Seetaram Meghwanshi</t>
  </si>
  <si>
    <t>Maya Devi</t>
  </si>
  <si>
    <t>Surendra Prajapat</t>
  </si>
  <si>
    <t>Ramlal Prajapat</t>
  </si>
  <si>
    <t>Vikash Prajapat</t>
  </si>
  <si>
    <t>Prabhu Lal</t>
  </si>
  <si>
    <t>Ramsuvar</t>
  </si>
  <si>
    <t>ADESH CHOUDHARY</t>
  </si>
  <si>
    <t>SARDAR CHOUDHARY</t>
  </si>
  <si>
    <t>SURGYAN DEVI</t>
  </si>
  <si>
    <t>Hathiram</t>
  </si>
  <si>
    <t>Shammu</t>
  </si>
  <si>
    <t>Nila Devi</t>
  </si>
  <si>
    <t>Pradhan</t>
  </si>
  <si>
    <t>Ankar Jat</t>
  </si>
  <si>
    <t>Dhanraj Jat</t>
  </si>
  <si>
    <t>Kopan Devi</t>
  </si>
  <si>
    <t>ANKIT JAT</t>
  </si>
  <si>
    <t>JAI SINGH JAT</t>
  </si>
  <si>
    <t>NARBDA DEVI</t>
  </si>
  <si>
    <t>Balram Jat</t>
  </si>
  <si>
    <t>Sita Devi</t>
  </si>
  <si>
    <t>DILIP CHOUDHARY</t>
  </si>
  <si>
    <t>PRADHAN CHOUDHARY</t>
  </si>
  <si>
    <t>PARVATI DEVI</t>
  </si>
  <si>
    <t>Dinesh Prajapat</t>
  </si>
  <si>
    <t>Kailash Prajapat</t>
  </si>
  <si>
    <t>Parwati</t>
  </si>
  <si>
    <t>Gyanwanti Devi Bheel</t>
  </si>
  <si>
    <t>Nathu Bheel</t>
  </si>
  <si>
    <t>KHUSHI PRAJAPAT</t>
  </si>
  <si>
    <t>HANUMAN PRAJAPAT</t>
  </si>
  <si>
    <t>CHAINA DEVI</t>
  </si>
  <si>
    <t>Khushi Prajapat</t>
  </si>
  <si>
    <t>KHUSHIRAM PRAJAPAT</t>
  </si>
  <si>
    <t>RAMLAL PRAJAPAT</t>
  </si>
  <si>
    <t>SAVITRI DEVI</t>
  </si>
  <si>
    <t>Kiran Devi Bheel</t>
  </si>
  <si>
    <t>Shaitan Bheel</t>
  </si>
  <si>
    <t>Mathra Devi</t>
  </si>
  <si>
    <t>KOMAL CHOUDHARY</t>
  </si>
  <si>
    <t>DHANRAJ CHOUDHARY</t>
  </si>
  <si>
    <t>MATHRA DEVI</t>
  </si>
  <si>
    <t>Komal Jat</t>
  </si>
  <si>
    <t>Hemraj Jat</t>
  </si>
  <si>
    <t>Ladi Devi</t>
  </si>
  <si>
    <t>LOKESH PRAJAPAT</t>
  </si>
  <si>
    <t>PARASA RAM PRAJAPAT</t>
  </si>
  <si>
    <t>GANESHI DEVI</t>
  </si>
  <si>
    <t>MAHENDRA CHOUDHARY</t>
  </si>
  <si>
    <t>RAMDAYAL CHOUDHARY</t>
  </si>
  <si>
    <t>SAMPAT DEVI</t>
  </si>
  <si>
    <t>MAHIPAL CHOUDHARY</t>
  </si>
  <si>
    <t>KANARAM CHOUDHARY</t>
  </si>
  <si>
    <t>INDRA DEVI</t>
  </si>
  <si>
    <t>Mamta Choudhary</t>
  </si>
  <si>
    <t>Kaluram Choudhary</t>
  </si>
  <si>
    <t>Ganga Devi</t>
  </si>
  <si>
    <t>Mangal Jat</t>
  </si>
  <si>
    <t>Lalaram Jat</t>
  </si>
  <si>
    <t>mathara devi</t>
  </si>
  <si>
    <t>Manisha</t>
  </si>
  <si>
    <t>Shankar Lal</t>
  </si>
  <si>
    <t>Mamata Devi</t>
  </si>
  <si>
    <t>Manisha Devi Meghwanshi</t>
  </si>
  <si>
    <t>Rajendra Meghwanshi</t>
  </si>
  <si>
    <t>MANSA KUMHAR</t>
  </si>
  <si>
    <t>SANWARA KUMHAR</t>
  </si>
  <si>
    <t>SAMOTRA DEVI</t>
  </si>
  <si>
    <t>MAHAVEER KUMHAR</t>
  </si>
  <si>
    <t>FOOLA DEVI</t>
  </si>
  <si>
    <t>Mehram Jat</t>
  </si>
  <si>
    <t>Raymal Jat</t>
  </si>
  <si>
    <t>Mathura Devi</t>
  </si>
  <si>
    <t>Mohammad Ikbal</t>
  </si>
  <si>
    <t>MOHIT JAT</t>
  </si>
  <si>
    <t>PRADHAN JAT</t>
  </si>
  <si>
    <t>MAMTA</t>
  </si>
  <si>
    <t>MOHIT MEGHWANSHI</t>
  </si>
  <si>
    <t>HANUMAN MEGHWANSHI</t>
  </si>
  <si>
    <t>MAMTA DEVI</t>
  </si>
  <si>
    <t>MONIKA CHOUDHARY</t>
  </si>
  <si>
    <t>MANGILAL CHOUDHARY</t>
  </si>
  <si>
    <t>SHOBHAG DEVI</t>
  </si>
  <si>
    <t>NARENDRA JAT</t>
  </si>
  <si>
    <t>KAILASH JAT</t>
  </si>
  <si>
    <t>Neela Devi Bheel</t>
  </si>
  <si>
    <t>Raju Bheel</t>
  </si>
  <si>
    <t>Sunita devi</t>
  </si>
  <si>
    <t>OMPRAKASH KUMHAR</t>
  </si>
  <si>
    <t>PARBHU KUMHAR</t>
  </si>
  <si>
    <t>SITA DEVI</t>
  </si>
  <si>
    <t>SBC</t>
  </si>
  <si>
    <t>Gopiram</t>
  </si>
  <si>
    <t>Seema</t>
  </si>
  <si>
    <t>PRADEEP JAT</t>
  </si>
  <si>
    <t>RAJESH JAT</t>
  </si>
  <si>
    <t>Priya</t>
  </si>
  <si>
    <t>Kani Devi</t>
  </si>
  <si>
    <t>Prakash Bhambhi</t>
  </si>
  <si>
    <t>Reena Devi</t>
  </si>
  <si>
    <t>Priyanka Jat</t>
  </si>
  <si>
    <t>Surgyan Devi</t>
  </si>
  <si>
    <t>Mahaveer Bhil</t>
  </si>
  <si>
    <t>RADHIKA JAT</t>
  </si>
  <si>
    <t>MISHRI LAL JAT</t>
  </si>
  <si>
    <t>KALI DEVI</t>
  </si>
  <si>
    <t>Rahul Choudhary</t>
  </si>
  <si>
    <t>Ranjeet</t>
  </si>
  <si>
    <t>Mangal Chand Jat</t>
  </si>
  <si>
    <t>Kanta Devi</t>
  </si>
  <si>
    <t>RITIKA CHOUDHARY</t>
  </si>
  <si>
    <t>Hansraj Choudhary</t>
  </si>
  <si>
    <t>Manraj</t>
  </si>
  <si>
    <t>Ritika Gurjar</t>
  </si>
  <si>
    <t>Mangal Chand Gurjar</t>
  </si>
  <si>
    <t>Nepal Devi</t>
  </si>
  <si>
    <t>Salma Bano</t>
  </si>
  <si>
    <t>Sannu Bheel</t>
  </si>
  <si>
    <t>Pappu Bheel</t>
  </si>
  <si>
    <t>Maina Devi</t>
  </si>
  <si>
    <t>SEEMA PRAJAPAT</t>
  </si>
  <si>
    <t>GANESH PRAJAPAT</t>
  </si>
  <si>
    <t>ASHA DEVI</t>
  </si>
  <si>
    <t>Sonika Jat</t>
  </si>
  <si>
    <t>Prabhu Jat</t>
  </si>
  <si>
    <t>Surma Devi</t>
  </si>
  <si>
    <t>SUMAN JAT</t>
  </si>
  <si>
    <t>BHAIRU LAL JAT</t>
  </si>
  <si>
    <t>NYALI DEVI</t>
  </si>
  <si>
    <t>Sunil Choudhary</t>
  </si>
  <si>
    <t>Parmeshwar Choudhary</t>
  </si>
  <si>
    <t>Geeta Devi</t>
  </si>
  <si>
    <t>SUNIL LUHAR</t>
  </si>
  <si>
    <t>RAMKARAN LUHAR</t>
  </si>
  <si>
    <t>SUNITA BANSALI</t>
  </si>
  <si>
    <t>RAMRAJ BANSALI</t>
  </si>
  <si>
    <t>MANJU DEVI</t>
  </si>
  <si>
    <t>SUNITA JAT</t>
  </si>
  <si>
    <t>RAMNIWAS JAT</t>
  </si>
  <si>
    <t>SEEMA DEVI</t>
  </si>
  <si>
    <t>SUNITA PRAJAPAT</t>
  </si>
  <si>
    <t>PRAKASH PRAJAPAT</t>
  </si>
  <si>
    <t>PARWATI DEVI</t>
  </si>
  <si>
    <t>Suraj Prajapat</t>
  </si>
  <si>
    <t>TEJU PRAJAPAT</t>
  </si>
  <si>
    <t>DHOOLA RAM PRAJAPAT</t>
  </si>
  <si>
    <t>MANBHAR DEVI</t>
  </si>
  <si>
    <t>Vikas Choudhary</t>
  </si>
  <si>
    <t>Gopal</t>
  </si>
  <si>
    <t>VISHNU CHOUDHARY</t>
  </si>
  <si>
    <t>HATHI RAM</t>
  </si>
  <si>
    <t>GUMAN DEVI</t>
  </si>
  <si>
    <t>AASHU CHOUDHARY</t>
  </si>
  <si>
    <t>HARIRAM CHOUDHARY</t>
  </si>
  <si>
    <t>RAMSWARI DEVI</t>
  </si>
  <si>
    <t>Aasid</t>
  </si>
  <si>
    <t>Bashir</t>
  </si>
  <si>
    <t>Abhishek Choudhary</t>
  </si>
  <si>
    <t>Bheru Lal Choudhary</t>
  </si>
  <si>
    <t>ANJU JAT</t>
  </si>
  <si>
    <t>SAMBHU DEVI</t>
  </si>
  <si>
    <t>ASHAD ALI</t>
  </si>
  <si>
    <t>SHAHBUDDIN KURESHI</t>
  </si>
  <si>
    <t>MADEENA BANO</t>
  </si>
  <si>
    <t>ASHARAM PRAJAPAT</t>
  </si>
  <si>
    <t>RAMSUKH PRAJAPAT</t>
  </si>
  <si>
    <t>NORATI DEVI</t>
  </si>
  <si>
    <t>BALRAM PRAJAPAT</t>
  </si>
  <si>
    <t>OMPRAKASH PRAJAPAT</t>
  </si>
  <si>
    <t>SUSHILA DEVI</t>
  </si>
  <si>
    <t>CHARAN</t>
  </si>
  <si>
    <t>BRHMANAND JAT</t>
  </si>
  <si>
    <t>BADAM DEVI</t>
  </si>
  <si>
    <t>DINESH MEGHAWANSHI</t>
  </si>
  <si>
    <t>SHAUKIN MEGHAWANSHI</t>
  </si>
  <si>
    <t>KANCHAN DEVI</t>
  </si>
  <si>
    <t>INKAR JAT</t>
  </si>
  <si>
    <t>KANARAM JAT</t>
  </si>
  <si>
    <t>JEETU RAIDAS</t>
  </si>
  <si>
    <t>NARESH RAIDAS</t>
  </si>
  <si>
    <t>POOJA DEVI</t>
  </si>
  <si>
    <t>KALPNA HARIJAN</t>
  </si>
  <si>
    <t>PINKU HARIJAN</t>
  </si>
  <si>
    <t>SAVITA</t>
  </si>
  <si>
    <t>Kaushlya</t>
  </si>
  <si>
    <t>DINESH JAT</t>
  </si>
  <si>
    <t>CHANTA DEVI</t>
  </si>
  <si>
    <t>KHUSHBU</t>
  </si>
  <si>
    <t>SATYANARAYAN NAYAK</t>
  </si>
  <si>
    <t>Komal Devi Choudhary</t>
  </si>
  <si>
    <t>Basram Choudhary</t>
  </si>
  <si>
    <t>Nyali Devi</t>
  </si>
  <si>
    <t>KOMAL JAT</t>
  </si>
  <si>
    <t>GOPAL JAT</t>
  </si>
  <si>
    <t>SHANKAR LAL CHOUDHARY</t>
  </si>
  <si>
    <t>LAKHIRAM MEGHWANSHI</t>
  </si>
  <si>
    <t>HEMRAJ</t>
  </si>
  <si>
    <t>MAYA DEVI</t>
  </si>
  <si>
    <t>Manish Prajapat</t>
  </si>
  <si>
    <t>MANU</t>
  </si>
  <si>
    <t>CHHOTU</t>
  </si>
  <si>
    <t>SALMA</t>
  </si>
  <si>
    <t>MONIKA JAT</t>
  </si>
  <si>
    <t>PRABHU JAT</t>
  </si>
  <si>
    <t>SURMA DEVI</t>
  </si>
  <si>
    <t>NARAJ CHOUDHARY</t>
  </si>
  <si>
    <t>PARMESHWAR</t>
  </si>
  <si>
    <t>Amari Devi</t>
  </si>
  <si>
    <t>Parina</t>
  </si>
  <si>
    <t>Sattar</t>
  </si>
  <si>
    <t>Mafiya bano</t>
  </si>
  <si>
    <t>PAYAL</t>
  </si>
  <si>
    <t>SHAITAN GURJAR</t>
  </si>
  <si>
    <t>LADA DEVI</t>
  </si>
  <si>
    <t>PINKY DEVI CHOUDHARY</t>
  </si>
  <si>
    <t>POOJA JAT</t>
  </si>
  <si>
    <t>Mahaveer Prajapat</t>
  </si>
  <si>
    <t>Foola Devi</t>
  </si>
  <si>
    <t>RINKU PRAJAPAT</t>
  </si>
  <si>
    <t>Rohit Meghwanshi</t>
  </si>
  <si>
    <t>Prahlad Meghwanshi</t>
  </si>
  <si>
    <t>Santra</t>
  </si>
  <si>
    <t>SANOJ DEVI BHEEL</t>
  </si>
  <si>
    <t>SHANKAR LAL BHEEL</t>
  </si>
  <si>
    <t>MANJU DEVI BHEEL</t>
  </si>
  <si>
    <t>HATHI RAM JAT</t>
  </si>
  <si>
    <t>GUMAN</t>
  </si>
  <si>
    <t>Late</t>
  </si>
  <si>
    <t>BHAG CHAND JAT</t>
  </si>
  <si>
    <t>MEERA JAT</t>
  </si>
  <si>
    <t>SUMAN PRAJAPAT</t>
  </si>
  <si>
    <t>SURENDAR</t>
  </si>
  <si>
    <t>SHAITAN JAT</t>
  </si>
  <si>
    <t>GAMALA</t>
  </si>
  <si>
    <t>VIKAS CHOUDHARY</t>
  </si>
  <si>
    <t>RAMRATAN CHOUDHARY</t>
  </si>
  <si>
    <t>SITA CHOUDAHRY</t>
  </si>
  <si>
    <t>Amar Singh Bheel</t>
  </si>
  <si>
    <t>Premchand Bheel</t>
  </si>
  <si>
    <t>Nathi Devi</t>
  </si>
  <si>
    <t>ANITA PRAJAPAT</t>
  </si>
  <si>
    <t>BHAGCHAND PRAJAPAT</t>
  </si>
  <si>
    <t>JETHI DEVI</t>
  </si>
  <si>
    <t>DAMODAR JAT</t>
  </si>
  <si>
    <t>KAILASH CHAND JAT</t>
  </si>
  <si>
    <t>Deepak Vaishnav</t>
  </si>
  <si>
    <t>Satyanarayan Vaishnav</t>
  </si>
  <si>
    <t>HANSA PRAJAPAT</t>
  </si>
  <si>
    <t>NORTI DEVI</t>
  </si>
  <si>
    <t>JEEVRAJ BHEEL</t>
  </si>
  <si>
    <t>PANCHU BHEEL</t>
  </si>
  <si>
    <t>RAMESHWARI DEVI</t>
  </si>
  <si>
    <t>KAMLESH JAT</t>
  </si>
  <si>
    <t>SHYONARAYAN JAT</t>
  </si>
  <si>
    <t>NERAJ JAT</t>
  </si>
  <si>
    <t>KAVITA MEGHWANSHI</t>
  </si>
  <si>
    <t>TEJU RAM</t>
  </si>
  <si>
    <t>KHUSHBU DEVI BHEEL</t>
  </si>
  <si>
    <t>RAJU BHEEL</t>
  </si>
  <si>
    <t>SUNITA DEVI</t>
  </si>
  <si>
    <t>KHUSHI RAM JAT</t>
  </si>
  <si>
    <t>SUKHPAL JAT</t>
  </si>
  <si>
    <t>NARAJ DEVI</t>
  </si>
  <si>
    <t>KIRAN CHOUDHARY</t>
  </si>
  <si>
    <t>KISMAT DEVI BHEEL</t>
  </si>
  <si>
    <t>SHAITAN BHEEL</t>
  </si>
  <si>
    <t>KOMAL</t>
  </si>
  <si>
    <t>PREM DEVI</t>
  </si>
  <si>
    <t>SANWAR LAL</t>
  </si>
  <si>
    <t>NERAJ</t>
  </si>
  <si>
    <t>KRISHNA HARIJAN</t>
  </si>
  <si>
    <t>PANKAJ HARIJAN</t>
  </si>
  <si>
    <t>Lokesh</t>
  </si>
  <si>
    <t>KAILASH PRAJAPAT</t>
  </si>
  <si>
    <t>RADHA DEVI</t>
  </si>
  <si>
    <t>Ramesh</t>
  </si>
  <si>
    <t>Shana</t>
  </si>
  <si>
    <t>Mandroop Choudhary</t>
  </si>
  <si>
    <t>Jaishing Choudhary</t>
  </si>
  <si>
    <t>Smt Surgyan Devi</t>
  </si>
  <si>
    <t>MAYA DEVI BHEEL</t>
  </si>
  <si>
    <t>FATEHRAM BHEEL</t>
  </si>
  <si>
    <t>PUSI DEVI BHEEL</t>
  </si>
  <si>
    <t>NEELU CHOUDHARY</t>
  </si>
  <si>
    <t>RAMCHANDRA JAT</t>
  </si>
  <si>
    <t>Neetu Prajapat</t>
  </si>
  <si>
    <t>NISHA JAT</t>
  </si>
  <si>
    <t>KARTAR JAT</t>
  </si>
  <si>
    <t>GYARSI DEVI</t>
  </si>
  <si>
    <t>PAWAN PRAJAPAT</t>
  </si>
  <si>
    <t>PARASRAM PRAJAPAT</t>
  </si>
  <si>
    <t>POOJA PRAJAPAT</t>
  </si>
  <si>
    <t>SANWARA PRAJAPAT</t>
  </si>
  <si>
    <t>SUMITRA DEVI</t>
  </si>
  <si>
    <t>PRIYANKA DEVI CHOUDHARY</t>
  </si>
  <si>
    <t>BHERU LAL CHOUDHARY</t>
  </si>
  <si>
    <t>PRIYANKA MEGHWANSHI</t>
  </si>
  <si>
    <t>PUKHRAJ BHEEL</t>
  </si>
  <si>
    <t>RAMESHWAR BHEEL</t>
  </si>
  <si>
    <t>DHARMICHAND PRAJAPAT</t>
  </si>
  <si>
    <t>RAMKANYA DEVI</t>
  </si>
  <si>
    <t>SAMEER JAT</t>
  </si>
  <si>
    <t>KALU RAM JAT</t>
  </si>
  <si>
    <t>RESH DEVI</t>
  </si>
  <si>
    <t>SAMINA DEVI CHOUDHARY</t>
  </si>
  <si>
    <t>SANJU BHEEL</t>
  </si>
  <si>
    <t>GHEESA BHEEL</t>
  </si>
  <si>
    <t>RAMKANYA BHEEL</t>
  </si>
  <si>
    <t>Sanju Choudhary</t>
  </si>
  <si>
    <t>Basram Jat</t>
  </si>
  <si>
    <t>Shaukeen Prajapat</t>
  </si>
  <si>
    <t>Hansraj Prajapat</t>
  </si>
  <si>
    <t>Prem Devi</t>
  </si>
  <si>
    <t>Shivam Dadhich</t>
  </si>
  <si>
    <t>Prakash Chandra Sharma</t>
  </si>
  <si>
    <t>Lalita Sharma</t>
  </si>
  <si>
    <t>GEN</t>
  </si>
  <si>
    <t>SHIVRAJ BHEEL</t>
  </si>
  <si>
    <t>Sonika</t>
  </si>
  <si>
    <t>Rajendra Jat</t>
  </si>
  <si>
    <t>Rampyari</t>
  </si>
  <si>
    <t>SUKHPAL PRAJAPAT</t>
  </si>
  <si>
    <t>SAYARI</t>
  </si>
  <si>
    <t>Suman Choudhary</t>
  </si>
  <si>
    <t>Gopal Choudhary</t>
  </si>
  <si>
    <t>Mandraj Devi</t>
  </si>
  <si>
    <t>Shokin Jat</t>
  </si>
  <si>
    <t>Indra Devi</t>
  </si>
  <si>
    <t>PRABHU PRAJAPAT</t>
  </si>
  <si>
    <t>Ummed Singh Choudhary</t>
  </si>
  <si>
    <t>Ram Singh</t>
  </si>
  <si>
    <t>VIJAY MEGHWANSHI</t>
  </si>
  <si>
    <t>DHANRAJ MEGHWANSHI</t>
  </si>
  <si>
    <t>Vishnu Kumar Jat</t>
  </si>
  <si>
    <t>Ramniwas Jat</t>
  </si>
  <si>
    <t>Yashraj Choudhary</t>
  </si>
  <si>
    <t>Yasmin</t>
  </si>
  <si>
    <t>Ahasan Ali</t>
  </si>
  <si>
    <t>Naraj Banu</t>
  </si>
  <si>
    <t>ARJUN JAT</t>
  </si>
  <si>
    <t>JADAV DEVI</t>
  </si>
  <si>
    <t>Cheana Jat</t>
  </si>
  <si>
    <t>Hardayal Jat</t>
  </si>
  <si>
    <t>Meera Devi</t>
  </si>
  <si>
    <t>DEEPAK JAT</t>
  </si>
  <si>
    <t>BHAGCHAND JAT</t>
  </si>
  <si>
    <t>LALI DEVI</t>
  </si>
  <si>
    <t>KALU KUMHAR</t>
  </si>
  <si>
    <t>SHRAWAN KUMHAR</t>
  </si>
  <si>
    <t>SANTOSH KUMHAR</t>
  </si>
  <si>
    <t>Karina Jat</t>
  </si>
  <si>
    <t>KARTIK VAISHNAV</t>
  </si>
  <si>
    <t>SATYANARAYAN VAISHNAV</t>
  </si>
  <si>
    <t>NERAJ DEVI</t>
  </si>
  <si>
    <t>KHUSHI MEGHWANSHI</t>
  </si>
  <si>
    <t>RAMDHAN MEGHWANSHI</t>
  </si>
  <si>
    <t>PANCHI DEVI</t>
  </si>
  <si>
    <t>Khushi Ram</t>
  </si>
  <si>
    <t>Shaitan</t>
  </si>
  <si>
    <t>Mand Raj Devi</t>
  </si>
  <si>
    <t>KIRAN RAIDAS</t>
  </si>
  <si>
    <t>KALU RAM RAIDAS</t>
  </si>
  <si>
    <t>SONU DEVI</t>
  </si>
  <si>
    <t>Kritika Vaishnav</t>
  </si>
  <si>
    <t>Sanjay Vaishnav</t>
  </si>
  <si>
    <t>Kalawati Devi</t>
  </si>
  <si>
    <t>LEELA PRAJAPAT</t>
  </si>
  <si>
    <t>BIRDI CHAND PRAJAPAT</t>
  </si>
  <si>
    <t>SHYAMA DEVI</t>
  </si>
  <si>
    <t>HETRAM CHOUDHARY</t>
  </si>
  <si>
    <t>MAINA DEVI</t>
  </si>
  <si>
    <t>SHYOJI CHOUDHARY</t>
  </si>
  <si>
    <t>MANFOOL DEVI</t>
  </si>
  <si>
    <t>Mallika</t>
  </si>
  <si>
    <t>MAMTA JAT</t>
  </si>
  <si>
    <t>MOHAN DEVI</t>
  </si>
  <si>
    <t>RAMDEV CHOUDHARY</t>
  </si>
  <si>
    <t>MEERA DEVI</t>
  </si>
  <si>
    <t>Naraj</t>
  </si>
  <si>
    <t>Ramgopal</t>
  </si>
  <si>
    <t>Barma Devi</t>
  </si>
  <si>
    <t>POOJA CHOUDHARY</t>
  </si>
  <si>
    <t>SONARAYAN CHOUDHARY</t>
  </si>
  <si>
    <t>PRIYANKA DEVI MEGHWANSHI</t>
  </si>
  <si>
    <t>RAJU MEGHWANSHI</t>
  </si>
  <si>
    <t>PRIYANKA PRAJAPAT</t>
  </si>
  <si>
    <t>Rakesh Choudhary</t>
  </si>
  <si>
    <t>Govind Choudhary</t>
  </si>
  <si>
    <t>Jivni</t>
  </si>
  <si>
    <t>RAM SINGH JAT</t>
  </si>
  <si>
    <t>MISHRI JAT</t>
  </si>
  <si>
    <t>RASILA DEVI CHOUDHARY</t>
  </si>
  <si>
    <t>KANARAM</t>
  </si>
  <si>
    <t>REENA JAT</t>
  </si>
  <si>
    <t>SANTOSH DEVI</t>
  </si>
  <si>
    <t>Rohit</t>
  </si>
  <si>
    <t>Shyojiram Jat</t>
  </si>
  <si>
    <t>Kali Devi</t>
  </si>
  <si>
    <t>SALTA BHEEL</t>
  </si>
  <si>
    <t>PAPPU BHEEL</t>
  </si>
  <si>
    <t>SANJU CHOUDHARY</t>
  </si>
  <si>
    <t>RAYMAL CHOUDHARY</t>
  </si>
  <si>
    <t>MATHURA DEVI</t>
  </si>
  <si>
    <t>SHEELA</t>
  </si>
  <si>
    <t>LADI DEVI</t>
  </si>
  <si>
    <t>Sintu Jat</t>
  </si>
  <si>
    <t>RANJEET JAT</t>
  </si>
  <si>
    <t>Kamla Devi</t>
  </si>
  <si>
    <t>SUMAN CHOUDHARY</t>
  </si>
  <si>
    <t>HAGAMA CHOUDHARY</t>
  </si>
  <si>
    <t>MATRA DEVI</t>
  </si>
  <si>
    <t>JAY SINGH CHOUDHARY</t>
  </si>
  <si>
    <t>NARBADA DEVI</t>
  </si>
  <si>
    <t>LALA RAM JAT</t>
  </si>
  <si>
    <t>SHAUNKIN JAT</t>
  </si>
  <si>
    <t>Bhagchand Kumhar</t>
  </si>
  <si>
    <t>SURENDRA CHOUDHARY</t>
  </si>
  <si>
    <t>HARI RAM CHOUDHARY</t>
  </si>
  <si>
    <t>TANVI JANGID</t>
  </si>
  <si>
    <t>NANDKISHOR JANGID</t>
  </si>
  <si>
    <t>MAMTA JANGID</t>
  </si>
  <si>
    <t>TEJPAL CHOUDHARY</t>
  </si>
  <si>
    <t>HANSRAJ CHOUDHARY</t>
  </si>
  <si>
    <t>VINOD PRAJAPAT</t>
  </si>
  <si>
    <t>MAHAVEER PRAJAPAT</t>
  </si>
  <si>
    <t>Brahmanand Choudhary</t>
  </si>
  <si>
    <t>Badri Lal Choudhary</t>
  </si>
  <si>
    <t>Sambhudi Devi</t>
  </si>
  <si>
    <t>CHANNU BHEEL</t>
  </si>
  <si>
    <t>MAHAVEER BHEEL</t>
  </si>
  <si>
    <t>MANDRAJ DEVI</t>
  </si>
  <si>
    <t>DEEPAK PRAJAPAT</t>
  </si>
  <si>
    <t>SHRAWAN PRAJAPAT</t>
  </si>
  <si>
    <t>DEEPU</t>
  </si>
  <si>
    <t>RAMESH</t>
  </si>
  <si>
    <t>SHANA</t>
  </si>
  <si>
    <t>JORU JAT</t>
  </si>
  <si>
    <t>GORA JAT</t>
  </si>
  <si>
    <t>RAYMAL JAT</t>
  </si>
  <si>
    <t>MATHARA DEVI</t>
  </si>
  <si>
    <t>Kamlesh Choudhary</t>
  </si>
  <si>
    <t>Pradhan Choudhary</t>
  </si>
  <si>
    <t>Neraj Devi</t>
  </si>
  <si>
    <t>KANHAIYA KUMHAR</t>
  </si>
  <si>
    <t>KALU RAM KUMHAR</t>
  </si>
  <si>
    <t>NARAYANI DEVI</t>
  </si>
  <si>
    <t>KARTAR CHOUDHARY</t>
  </si>
  <si>
    <t>RAMRAJ CHOUDHARY</t>
  </si>
  <si>
    <t>RUKMA</t>
  </si>
  <si>
    <t>KAVITA PRAJAPAT</t>
  </si>
  <si>
    <t>BASRAM PRAJAPAT</t>
  </si>
  <si>
    <t>ANNU DEVI</t>
  </si>
  <si>
    <t>RAM LAL JAT</t>
  </si>
  <si>
    <t>MANISHA CHOUDHARY</t>
  </si>
  <si>
    <t>MANSHA JAT</t>
  </si>
  <si>
    <t>NARAJ PRAJAPAT</t>
  </si>
  <si>
    <t>NEETU CHOUDHARY</t>
  </si>
  <si>
    <t>PRAKASH CHOUDHARY</t>
  </si>
  <si>
    <t>RAMSINGH CHOUDHARY</t>
  </si>
  <si>
    <t>PRAVEEN CHOUDHARY</t>
  </si>
  <si>
    <t>HETRAM CHOUADHARY</t>
  </si>
  <si>
    <t>PRIYANKA JAT</t>
  </si>
  <si>
    <t>RINKU JAT</t>
  </si>
  <si>
    <t>DHANRAJ JAT</t>
  </si>
  <si>
    <t>KOPAN DEVI</t>
  </si>
  <si>
    <t>SANJU PRAJAPAT</t>
  </si>
  <si>
    <t>SEEMA DEVI BHEEL</t>
  </si>
  <si>
    <t>BHAIRU LAL BHEEL</t>
  </si>
  <si>
    <t>SHANKAR MEGHWANSHI</t>
  </si>
  <si>
    <t>SEETARAM MEGHWANSHI</t>
  </si>
  <si>
    <t>SUMAN DEVI MEGHWANSHI</t>
  </si>
  <si>
    <t>JATANARAM MEGHWANSHI</t>
  </si>
  <si>
    <t>NOSHAR DEVI</t>
  </si>
  <si>
    <t>YASPAL</t>
  </si>
  <si>
    <t>AISH PAL</t>
  </si>
  <si>
    <t>BADRI LAL</t>
  </si>
  <si>
    <t>SOMA DEVI</t>
  </si>
  <si>
    <t>Aman Ali</t>
  </si>
  <si>
    <t>Shahjad Ali</t>
  </si>
  <si>
    <t>Salma</t>
  </si>
  <si>
    <t>ANIL MEGHWANSHI</t>
  </si>
  <si>
    <t>PANCHU RAM MEGHWANSHI</t>
  </si>
  <si>
    <t>ASHOK PRAJAPAT</t>
  </si>
  <si>
    <t>HARLAL PRAJAPAT</t>
  </si>
  <si>
    <t>KAMLESH DEVI</t>
  </si>
  <si>
    <t>BASRAM CHOUDHARY</t>
  </si>
  <si>
    <t>GOPAL CHOUDHARY</t>
  </si>
  <si>
    <t>CHHITAR JAT</t>
  </si>
  <si>
    <t>MISARI LAL JAT</t>
  </si>
  <si>
    <t>Dashrath Choudhary</t>
  </si>
  <si>
    <t>Harikishan Choudhary</t>
  </si>
  <si>
    <t>Samer Devi</t>
  </si>
  <si>
    <t>Dinesh Jat</t>
  </si>
  <si>
    <t>Shri Ram Jat</t>
  </si>
  <si>
    <t>GANESH MEGHWANSHI</t>
  </si>
  <si>
    <t>PARAS MEGHWANSHI</t>
  </si>
  <si>
    <t>GOURA PRAJAPAT</t>
  </si>
  <si>
    <t>GUDDA</t>
  </si>
  <si>
    <t>KAILASH NAYAK</t>
  </si>
  <si>
    <t>Kana Ram Choudhary</t>
  </si>
  <si>
    <t>Suganta Devi</t>
  </si>
  <si>
    <t>LUCKY JANGID</t>
  </si>
  <si>
    <t>MAHENDRA JAT</t>
  </si>
  <si>
    <t>MAHENDRA PRAJAPAT</t>
  </si>
  <si>
    <t>SANTOSH PRAJAPAT</t>
  </si>
  <si>
    <t>MANKHUSH CHOUDHARY</t>
  </si>
  <si>
    <t>NEPAL</t>
  </si>
  <si>
    <t>BRAHMANAND JAT</t>
  </si>
  <si>
    <t>NIRMA DEVI MEGHWANSHI</t>
  </si>
  <si>
    <t>GANGA RAM MEGHWANSHI</t>
  </si>
  <si>
    <t>NIRMA PRAJAPAT</t>
  </si>
  <si>
    <t>PRIYANKA CHOUDHARY</t>
  </si>
  <si>
    <t>SANJAY CHOUDHARY</t>
  </si>
  <si>
    <t>SUGANTA DEVI</t>
  </si>
  <si>
    <t>SANWAR LAL JAT</t>
  </si>
  <si>
    <t>BANNA LAL JAT</t>
  </si>
  <si>
    <t>NEER DEVI</t>
  </si>
  <si>
    <t>SEEMA</t>
  </si>
  <si>
    <t>SANGRAM SINGH CHOUDHARY</t>
  </si>
  <si>
    <t>MANDRAJ</t>
  </si>
  <si>
    <t>SHIMLA PRAJAPAT</t>
  </si>
  <si>
    <t>GOVIND PRAJAPAT</t>
  </si>
  <si>
    <t>PARSI DEVI</t>
  </si>
  <si>
    <t>SUGANTA PRAJAPAT</t>
  </si>
  <si>
    <t>HANSRAJ PRAJAPAT</t>
  </si>
  <si>
    <t>GANGARAM MEGHWANSHI</t>
  </si>
  <si>
    <t>SURESH JAT</t>
  </si>
  <si>
    <t>PRAHLAD JAT</t>
  </si>
  <si>
    <t>Vishram Choudhary</t>
  </si>
  <si>
    <t>Shyoji Choudhary</t>
  </si>
  <si>
    <t>Manfool Devi</t>
  </si>
  <si>
    <t>कक्षा चुने</t>
  </si>
  <si>
    <t>CLASS</t>
  </si>
  <si>
    <t xml:space="preserve">महत्वपूर्ण निर्देश </t>
  </si>
  <si>
    <t xml:space="preserve">मार्गदर्शक </t>
  </si>
  <si>
    <t xml:space="preserve"> Ahwini Kumar</t>
  </si>
  <si>
    <t>Mr. Heera Lal Jat</t>
  </si>
  <si>
    <t>Ram Karan Beniwal</t>
  </si>
  <si>
    <t>Mr. Parmanand Meghwal</t>
  </si>
  <si>
    <t>Mr. Shivraj Meghwanshi</t>
  </si>
  <si>
    <t xml:space="preserve">हमारे द्वारा बनाई गई आवश्यक फाइल डॉक्यूमेंट एक्सल फाइल प्राप्त करने के लिए निमन्नालिखित लिंक पर क्लिक करे  </t>
  </si>
  <si>
    <t>☞</t>
  </si>
  <si>
    <t>https://rajsevak.com/shivraj-meghwanshi/</t>
  </si>
  <si>
    <t>https://rajteachers.net/shivraj-meghwanshi</t>
  </si>
  <si>
    <t>https://www.ashwinisharma.com/p/shivraj-meghwanshi-excel-program-excel.html</t>
  </si>
  <si>
    <r>
      <t xml:space="preserve">1. जैसे ही आप excle शीट ओपन करते है आपको सबसे पहला कार्य करना है की अपनी स्कूल के विद्यार्थियों का डेटा शाला दर्पण से डाउनलोड कर </t>
    </r>
    <r>
      <rPr>
        <b/>
        <sz val="17"/>
        <color rgb="FFFF0000"/>
        <rFont val="Kokila"/>
        <family val="2"/>
      </rPr>
      <t>Master</t>
    </r>
    <r>
      <rPr>
        <sz val="17"/>
        <color rgb="FFFF0000"/>
        <rFont val="Kokila"/>
        <family val="2"/>
      </rPr>
      <t xml:space="preserve"> शीट</t>
    </r>
    <r>
      <rPr>
        <sz val="17"/>
        <color rgb="FF002060"/>
        <rFont val="Kokila"/>
        <family val="2"/>
      </rPr>
      <t xml:space="preserve"> में पेस्ट करना है</t>
    </r>
  </si>
  <si>
    <t>Name Of School</t>
  </si>
  <si>
    <t>School UDise Code</t>
  </si>
  <si>
    <t>Aadhar No of Student</t>
  </si>
  <si>
    <t>Bhamashash Card</t>
  </si>
  <si>
    <t>Mobile No Student(Father/Mother/Guardian</t>
  </si>
  <si>
    <t>Student Permanent Address</t>
  </si>
  <si>
    <t>Annual Parental Income</t>
  </si>
  <si>
    <t>CWSN Status</t>
  </si>
  <si>
    <t>BPL Status</t>
  </si>
  <si>
    <t>Minority Status</t>
  </si>
  <si>
    <t>Age On Present(In Years)</t>
  </si>
  <si>
    <t>Co-Curricular Activity</t>
  </si>
  <si>
    <t>Distance From School</t>
  </si>
  <si>
    <t>N</t>
  </si>
  <si>
    <t>Y</t>
  </si>
  <si>
    <t>No</t>
  </si>
  <si>
    <t>None</t>
  </si>
  <si>
    <t>XXXX5052</t>
  </si>
  <si>
    <t>XXXX0328</t>
  </si>
  <si>
    <t>XXXX6543</t>
  </si>
  <si>
    <t>XXXX8084</t>
  </si>
  <si>
    <t>XXXX8689</t>
  </si>
  <si>
    <t>XXXX9393</t>
  </si>
  <si>
    <t>XXXX9543</t>
  </si>
  <si>
    <t>XXXX6362</t>
  </si>
  <si>
    <t>XXXX6114</t>
  </si>
  <si>
    <t>XXXX9859</t>
  </si>
  <si>
    <t>XXXX2685</t>
  </si>
  <si>
    <t>XXXX8935</t>
  </si>
  <si>
    <t>XXXX5942</t>
  </si>
  <si>
    <t>XXXX5265</t>
  </si>
  <si>
    <t>XXXX5589</t>
  </si>
  <si>
    <t>XXXX6423</t>
  </si>
  <si>
    <t>XXXX8744</t>
  </si>
  <si>
    <t>XXXX4862</t>
  </si>
  <si>
    <t>XXXX9004</t>
  </si>
  <si>
    <t>XXXX8326</t>
  </si>
  <si>
    <t>XXXX7552</t>
  </si>
  <si>
    <t>aaliya</t>
  </si>
  <si>
    <t>Yes</t>
  </si>
  <si>
    <t>XXXX5082</t>
  </si>
  <si>
    <t>XXXX4366</t>
  </si>
  <si>
    <t>XXXX1296</t>
  </si>
  <si>
    <t>XXXX5647</t>
  </si>
  <si>
    <t>XXXX2722</t>
  </si>
  <si>
    <t>XXXX0307</t>
  </si>
  <si>
    <t>XXXX3911</t>
  </si>
  <si>
    <t>XXXX9153</t>
  </si>
  <si>
    <t>XXXX7478</t>
  </si>
  <si>
    <t>XXXX6428</t>
  </si>
  <si>
    <t>XXXX7768</t>
  </si>
  <si>
    <t>XXXX1474</t>
  </si>
  <si>
    <t>XXXX2253</t>
  </si>
  <si>
    <t>XXXX3485</t>
  </si>
  <si>
    <t>XXXX9145</t>
  </si>
  <si>
    <t>XXXX0001</t>
  </si>
  <si>
    <t>XXXX6548</t>
  </si>
  <si>
    <t>XXXX1402</t>
  </si>
  <si>
    <t>XXXX8597</t>
  </si>
  <si>
    <t>XXXX9019</t>
  </si>
  <si>
    <t>XXXX0096</t>
  </si>
  <si>
    <t>XXXX7750</t>
  </si>
  <si>
    <t>XXXX0466</t>
  </si>
  <si>
    <t>XXXX9772</t>
  </si>
  <si>
    <t>XXXX6632</t>
  </si>
  <si>
    <t>XXXX6499</t>
  </si>
  <si>
    <t>XXXX1435</t>
  </si>
  <si>
    <t>XXXX5841</t>
  </si>
  <si>
    <t>XXXX6276</t>
  </si>
  <si>
    <t>XXXX6250</t>
  </si>
  <si>
    <t>XXXX6441</t>
  </si>
  <si>
    <t>XXXX4503</t>
  </si>
  <si>
    <t>XXXX7038</t>
  </si>
  <si>
    <t>XXXX5231</t>
  </si>
  <si>
    <t>XXXX4918</t>
  </si>
  <si>
    <t>XXXX9382</t>
  </si>
  <si>
    <t>XXXX4161</t>
  </si>
  <si>
    <t>XXXX8917</t>
  </si>
  <si>
    <t>XXXX9454</t>
  </si>
  <si>
    <t>XXXX7411</t>
  </si>
  <si>
    <t>XXXX5492</t>
  </si>
  <si>
    <t>XXXX7673</t>
  </si>
  <si>
    <t>XXXX4543</t>
  </si>
  <si>
    <t>XXXX1900</t>
  </si>
  <si>
    <t>XXXX6724</t>
  </si>
  <si>
    <t>XXXX8963</t>
  </si>
  <si>
    <t>XXXX1287</t>
  </si>
  <si>
    <t>XXXX2805</t>
  </si>
  <si>
    <t>XXXX2031</t>
  </si>
  <si>
    <t>XXXX3317</t>
  </si>
  <si>
    <t>XXXX7216</t>
  </si>
  <si>
    <t>XXXX3430</t>
  </si>
  <si>
    <t>XXXX0215</t>
  </si>
  <si>
    <t>XXXX7869</t>
  </si>
  <si>
    <t>XXXX3484</t>
  </si>
  <si>
    <t>XXXX3071</t>
  </si>
  <si>
    <t>XXXX7307</t>
  </si>
  <si>
    <t>XXXX3198</t>
  </si>
  <si>
    <t>XXXX8075</t>
  </si>
  <si>
    <t>XXXX9026</t>
  </si>
  <si>
    <t>XXXX7596</t>
  </si>
  <si>
    <t>XXXX4606</t>
  </si>
  <si>
    <t>XXXX2149</t>
  </si>
  <si>
    <t>yioomio</t>
  </si>
  <si>
    <t>XXXX6786</t>
  </si>
  <si>
    <t>XXXX9671</t>
  </si>
  <si>
    <t>XXXX3894</t>
  </si>
  <si>
    <t>XXXX6046</t>
  </si>
  <si>
    <t>XXXX9793</t>
  </si>
  <si>
    <t>XXXX3579</t>
  </si>
  <si>
    <t>XXXX6004</t>
  </si>
  <si>
    <t>XXXX9602</t>
  </si>
  <si>
    <t>XXXX7095</t>
  </si>
  <si>
    <t>XXXX1929</t>
  </si>
  <si>
    <t>XXXX9326</t>
  </si>
  <si>
    <t>XXXX1558</t>
  </si>
  <si>
    <t>XXXX6192</t>
  </si>
  <si>
    <t>XXXX2297</t>
  </si>
  <si>
    <t>XXXX6318</t>
  </si>
  <si>
    <t>XXXX5094</t>
  </si>
  <si>
    <t>XXXX0870</t>
  </si>
  <si>
    <t>XXXX1852</t>
  </si>
  <si>
    <t>XXXX6702</t>
  </si>
  <si>
    <t>XXXX8278</t>
  </si>
  <si>
    <t>XXXX0609</t>
  </si>
  <si>
    <t>XXXX4784</t>
  </si>
  <si>
    <t>vnpvnjv</t>
  </si>
  <si>
    <t>XXXX2925</t>
  </si>
  <si>
    <t>XXXX2729</t>
  </si>
  <si>
    <t>XXXX9754</t>
  </si>
  <si>
    <t>voocjwv</t>
  </si>
  <si>
    <t>XXXX7043</t>
  </si>
  <si>
    <t>XXXX3547</t>
  </si>
  <si>
    <t>XXXX6045</t>
  </si>
  <si>
    <t>Yickowo</t>
  </si>
  <si>
    <t>XXXX1591</t>
  </si>
  <si>
    <t>XXXX8807</t>
  </si>
  <si>
    <t>yiiuaub</t>
  </si>
  <si>
    <t>XXXX3421</t>
  </si>
  <si>
    <t>XXXX9829</t>
  </si>
  <si>
    <t>XXXX4062</t>
  </si>
  <si>
    <t>yiakfos</t>
  </si>
  <si>
    <t>XXXX2433</t>
  </si>
  <si>
    <t>VNHKZOV</t>
  </si>
  <si>
    <t>XXXX2525</t>
  </si>
  <si>
    <t>XXXX2405</t>
  </si>
  <si>
    <t>bagusis</t>
  </si>
  <si>
    <t>XXXX0277</t>
  </si>
  <si>
    <t>XXXX1947</t>
  </si>
  <si>
    <t>wxwbjzh</t>
  </si>
  <si>
    <t>XXXX4852</t>
  </si>
  <si>
    <t>XXXX8467</t>
  </si>
  <si>
    <t>XXXX6763</t>
  </si>
  <si>
    <t>vpgvgwm</t>
  </si>
  <si>
    <t>YKSOCSC</t>
  </si>
  <si>
    <t>XXXX3975</t>
  </si>
  <si>
    <t>XXXX9951</t>
  </si>
  <si>
    <t>vgxgvbv</t>
  </si>
  <si>
    <t>XXXX9133</t>
  </si>
  <si>
    <t>VPPGRGV</t>
  </si>
  <si>
    <t>XXXX7526</t>
  </si>
  <si>
    <t>ysgukmw</t>
  </si>
  <si>
    <t>XXXX4077</t>
  </si>
  <si>
    <t>yksowoo</t>
  </si>
  <si>
    <t>XXXX6662</t>
  </si>
  <si>
    <t>yigmffw</t>
  </si>
  <si>
    <t>XXXX6155</t>
  </si>
  <si>
    <t>XXXX4836</t>
  </si>
  <si>
    <t>YIGBUDG</t>
  </si>
  <si>
    <t>XXXX3651</t>
  </si>
  <si>
    <t>XXXX8768</t>
  </si>
  <si>
    <t>XXXX6554</t>
  </si>
  <si>
    <t>XXXX0958</t>
  </si>
  <si>
    <t>XXXX2236</t>
  </si>
  <si>
    <t>XXXX4517</t>
  </si>
  <si>
    <t>XXXX8662</t>
  </si>
  <si>
    <t>XXXX6436</t>
  </si>
  <si>
    <t>XXXX6720</t>
  </si>
  <si>
    <t>XXXX3718</t>
  </si>
  <si>
    <t>YIAYYKW</t>
  </si>
  <si>
    <t>XXXX3733</t>
  </si>
  <si>
    <t>XXXX3968</t>
  </si>
  <si>
    <t>XXXX1817</t>
  </si>
  <si>
    <t>YUEWBWK</t>
  </si>
  <si>
    <t>NCC</t>
  </si>
  <si>
    <t>XXXX1389</t>
  </si>
  <si>
    <t>XXXX3440</t>
  </si>
  <si>
    <t>XXXX4995</t>
  </si>
  <si>
    <t>XXXX5505</t>
  </si>
  <si>
    <t>XXXX6284</t>
  </si>
  <si>
    <t>YGDGOCG</t>
  </si>
  <si>
    <t>XXXX9856</t>
  </si>
  <si>
    <t>vkgcwwr</t>
  </si>
  <si>
    <t>XXXX1574</t>
  </si>
  <si>
    <t>YIWSWQO</t>
  </si>
  <si>
    <t>XXXX8858</t>
  </si>
  <si>
    <t>XXXX9285</t>
  </si>
  <si>
    <t>VGZZVWT</t>
  </si>
  <si>
    <t>XXXX7023</t>
  </si>
  <si>
    <t>XXXX0509</t>
  </si>
  <si>
    <t>XXXX5262</t>
  </si>
  <si>
    <t>YIYUUKC</t>
  </si>
  <si>
    <t>XXXX8555</t>
  </si>
  <si>
    <t>XXXX1735</t>
  </si>
  <si>
    <t>vtgggon</t>
  </si>
  <si>
    <t>XXXX9564</t>
  </si>
  <si>
    <t>YKSOWGK</t>
  </si>
  <si>
    <t>XXXX9924</t>
  </si>
  <si>
    <t>YBCWBQC</t>
  </si>
  <si>
    <t>XXXX4711</t>
  </si>
  <si>
    <t>yimymbc</t>
  </si>
  <si>
    <t>XXXX7547</t>
  </si>
  <si>
    <t>XXXX5253</t>
  </si>
  <si>
    <t>XXXX9470</t>
  </si>
  <si>
    <t>VGWGCXJ</t>
  </si>
  <si>
    <t>XXXX4685</t>
  </si>
  <si>
    <t>XXXX9226</t>
  </si>
  <si>
    <t>VNHVVNV</t>
  </si>
  <si>
    <t>XXXX4219</t>
  </si>
  <si>
    <t>XXXX6235</t>
  </si>
  <si>
    <t>XXXX2961</t>
  </si>
  <si>
    <t>WFMUYUO</t>
  </si>
  <si>
    <t>XXXX0152</t>
  </si>
  <si>
    <t>XXXX6223</t>
  </si>
  <si>
    <t>XXXX7685</t>
  </si>
  <si>
    <t>XXXX3086</t>
  </si>
  <si>
    <t>XXXX7360</t>
  </si>
  <si>
    <t>XXXX5194</t>
  </si>
  <si>
    <t>XXXX9199</t>
  </si>
  <si>
    <t>VGVJXT</t>
  </si>
  <si>
    <t>XXXX8658</t>
  </si>
  <si>
    <t>XXXX5317</t>
  </si>
  <si>
    <t>XXXX4639</t>
  </si>
  <si>
    <t>VKGCWWR</t>
  </si>
  <si>
    <t>XXXX4953</t>
  </si>
  <si>
    <t>XXXX6924</t>
  </si>
  <si>
    <t>XXXX5630</t>
  </si>
  <si>
    <t>YKSOWOO</t>
  </si>
  <si>
    <t>XXXX0731</t>
  </si>
  <si>
    <t>XXXX8427</t>
  </si>
  <si>
    <t>XXXX8961</t>
  </si>
  <si>
    <t>XXXX2705</t>
  </si>
  <si>
    <t>XXXX7335</t>
  </si>
  <si>
    <t>XXXX3296</t>
  </si>
  <si>
    <t>XXXX9086</t>
  </si>
  <si>
    <t>VNPVNGP</t>
  </si>
  <si>
    <t>XXXX5323</t>
  </si>
  <si>
    <t>VNPVNJV</t>
  </si>
  <si>
    <t>XXXX8723</t>
  </si>
  <si>
    <t>XXXX5060</t>
  </si>
  <si>
    <t>XXXX9655</t>
  </si>
  <si>
    <t>XXXX6713</t>
  </si>
  <si>
    <t>XXXX7705</t>
  </si>
  <si>
    <t>XXXX3700</t>
  </si>
  <si>
    <t>YIMYOEC</t>
  </si>
  <si>
    <t>XXXX6268</t>
  </si>
  <si>
    <t>XXXX8279</t>
  </si>
  <si>
    <t>VBVRBWP</t>
  </si>
  <si>
    <t>XXXX2764</t>
  </si>
  <si>
    <t>XXXX7703</t>
  </si>
  <si>
    <t>XXXX3752</t>
  </si>
  <si>
    <t>XXXX0690</t>
  </si>
  <si>
    <t>VGWGNVR</t>
  </si>
  <si>
    <t>XXXX1903</t>
  </si>
  <si>
    <t>XXXX7372</t>
  </si>
  <si>
    <t>XXXX5364</t>
  </si>
  <si>
    <t>XXXX5183</t>
  </si>
  <si>
    <t>XXXX1303</t>
  </si>
  <si>
    <t>YISFAKK</t>
  </si>
  <si>
    <t>XXXX8463</t>
  </si>
  <si>
    <t>XXXX9676</t>
  </si>
  <si>
    <t>YGFFYUO</t>
  </si>
  <si>
    <t>XXXX0095</t>
  </si>
  <si>
    <t>XXXX4483</t>
  </si>
  <si>
    <t>XXXX4464</t>
  </si>
  <si>
    <t>XXXX0735</t>
  </si>
  <si>
    <t>XXXX6921</t>
  </si>
  <si>
    <t>XXXX3833</t>
  </si>
  <si>
    <t>XXXX5144</t>
  </si>
  <si>
    <t>XXXX2959</t>
  </si>
  <si>
    <t>XXXX2311</t>
  </si>
  <si>
    <t>XXXX4983</t>
  </si>
  <si>
    <t>YIGMFFW</t>
  </si>
  <si>
    <t>XXXX7084</t>
  </si>
  <si>
    <t>XXXX0477</t>
  </si>
  <si>
    <t>YYAKSDO</t>
  </si>
  <si>
    <t>XXXX0945</t>
  </si>
  <si>
    <t>XXXX9680</t>
  </si>
  <si>
    <t>XXXX8095</t>
  </si>
  <si>
    <t>XXXX0799</t>
  </si>
  <si>
    <t>WFGKGVG</t>
  </si>
  <si>
    <t>XXXX4136</t>
  </si>
  <si>
    <t>XXXX8893</t>
  </si>
  <si>
    <t>WFOKCDS</t>
  </si>
  <si>
    <t>XXXX4002</t>
  </si>
  <si>
    <t>VSPNWNV</t>
  </si>
  <si>
    <t>XXXX0702</t>
  </si>
  <si>
    <t>XXXX2619</t>
  </si>
  <si>
    <t>BCIDFAB</t>
  </si>
  <si>
    <t>XXXX7184</t>
  </si>
  <si>
    <t>VGVNBNJ</t>
  </si>
  <si>
    <t>XXXX0397</t>
  </si>
  <si>
    <t>XXXX7218</t>
  </si>
  <si>
    <t>VKSKXZV</t>
  </si>
  <si>
    <t>XXXX8980</t>
  </si>
  <si>
    <t>XXXX2422</t>
  </si>
  <si>
    <t>XXXX7212</t>
  </si>
  <si>
    <t>YJSFEIK</t>
  </si>
  <si>
    <t>XXXX3349</t>
  </si>
  <si>
    <t>VMMJHNV</t>
  </si>
  <si>
    <t>XXXX4480</t>
  </si>
  <si>
    <t>XXXX0155</t>
  </si>
  <si>
    <t>XXXX6245</t>
  </si>
  <si>
    <t>YOOIUES</t>
  </si>
  <si>
    <t>XXXX9709</t>
  </si>
  <si>
    <t>XXXX6892</t>
  </si>
  <si>
    <t>XXXX2689</t>
  </si>
  <si>
    <t>XXXX3794</t>
  </si>
  <si>
    <t>XXXX7351</t>
  </si>
  <si>
    <t>VZPGNHT</t>
  </si>
  <si>
    <t>XXXX1721</t>
  </si>
  <si>
    <t>XXXX0841</t>
  </si>
  <si>
    <t>YIAGIUS</t>
  </si>
  <si>
    <t>XXXX2536</t>
  </si>
  <si>
    <t>XXXX6804</t>
  </si>
  <si>
    <t>XXXX1471</t>
  </si>
  <si>
    <t>XXXX5116</t>
  </si>
  <si>
    <t>XXXX5811</t>
  </si>
  <si>
    <t>VOOCJWV</t>
  </si>
  <si>
    <t>XXXX1173</t>
  </si>
  <si>
    <t>VPJCSBR</t>
  </si>
  <si>
    <t>XXXX8683</t>
  </si>
  <si>
    <t>WXWBJZH</t>
  </si>
  <si>
    <t>XXXX4595</t>
  </si>
  <si>
    <t>vkgcpxn</t>
  </si>
  <si>
    <t>XXXX4165</t>
  </si>
  <si>
    <t>XXXX4857</t>
  </si>
  <si>
    <t>XXXX1236</t>
  </si>
  <si>
    <t>YGBMBYO</t>
  </si>
  <si>
    <t>XXXX8440</t>
  </si>
  <si>
    <t>VNNJHKX</t>
  </si>
  <si>
    <t>XXXX7027</t>
  </si>
  <si>
    <t>VNGOHHV</t>
  </si>
  <si>
    <t>XXXX2054</t>
  </si>
  <si>
    <t>VBZTJJK</t>
  </si>
  <si>
    <t>XXXX5614</t>
  </si>
  <si>
    <t>XXXX9296</t>
  </si>
  <si>
    <t>XXXX4858</t>
  </si>
  <si>
    <t>XXXX2464</t>
  </si>
  <si>
    <t>XXXX8983</t>
  </si>
  <si>
    <t>XXXX7055</t>
  </si>
  <si>
    <t>VRPTXXV</t>
  </si>
  <si>
    <t>XXXX4516</t>
  </si>
  <si>
    <t>XXXX1877</t>
  </si>
  <si>
    <t>XXXX9937</t>
  </si>
  <si>
    <t>YIMYIEW</t>
  </si>
  <si>
    <t>XXXX4672</t>
  </si>
  <si>
    <t>BCQUEQG</t>
  </si>
  <si>
    <t>XXXX6920</t>
  </si>
  <si>
    <t>XXXX1280</t>
  </si>
  <si>
    <t>VGBPRTV</t>
  </si>
  <si>
    <t>XXXX8383</t>
  </si>
  <si>
    <t>XXXX3897</t>
  </si>
  <si>
    <t>YGFFYSK</t>
  </si>
  <si>
    <t>XXXX2074</t>
  </si>
  <si>
    <t>YGSFEIK</t>
  </si>
  <si>
    <t>XXXX1388</t>
  </si>
  <si>
    <t>XXXX7861</t>
  </si>
  <si>
    <t>XXXX5017</t>
  </si>
  <si>
    <t>VPCSHWJ</t>
  </si>
  <si>
    <t>XXXX7788</t>
  </si>
  <si>
    <t>VTTBRJJ</t>
  </si>
  <si>
    <t>XXXX5985</t>
  </si>
  <si>
    <t>XXXX5121</t>
  </si>
  <si>
    <t>XXXX4839</t>
  </si>
  <si>
    <t>XXXX0121</t>
  </si>
  <si>
    <t>XXXX8694</t>
  </si>
  <si>
    <t>YKSMUIW</t>
  </si>
  <si>
    <t>XXXX6220</t>
  </si>
  <si>
    <t>WFGCQFF</t>
  </si>
  <si>
    <t>XXXX4270</t>
  </si>
  <si>
    <t>vrcxvnv</t>
  </si>
  <si>
    <t>XXXX9389</t>
  </si>
  <si>
    <t>XXXX5484</t>
  </si>
  <si>
    <t>XXXX6138</t>
  </si>
  <si>
    <t>VPJCSBP</t>
  </si>
  <si>
    <t>XXXX4923</t>
  </si>
  <si>
    <t>VGZZVSP</t>
  </si>
  <si>
    <t>XXXX6976</t>
  </si>
  <si>
    <t>YMECKOB</t>
  </si>
  <si>
    <t>XXXX9609</t>
  </si>
  <si>
    <t>YGBMQYO</t>
  </si>
  <si>
    <t>XXXX9416</t>
  </si>
  <si>
    <t>XXXX3838</t>
  </si>
  <si>
    <t>YIOOGKK</t>
  </si>
  <si>
    <t>XXXX8574</t>
  </si>
  <si>
    <t>ygdgyuf</t>
  </si>
  <si>
    <t>XXXX1133</t>
  </si>
  <si>
    <t>VGZZVWJ</t>
  </si>
  <si>
    <t>XXXX1602</t>
  </si>
  <si>
    <t>XXXX6838</t>
  </si>
  <si>
    <t>YGSFEOS</t>
  </si>
  <si>
    <t>XXXX1786</t>
  </si>
  <si>
    <t>XXXX3835</t>
  </si>
  <si>
    <t>YQCECAB</t>
  </si>
  <si>
    <t>XXXX9780</t>
  </si>
  <si>
    <t>WFYEONG</t>
  </si>
  <si>
    <t>XXXX4658</t>
  </si>
  <si>
    <t>vwbrxvh</t>
  </si>
  <si>
    <t>XXXX6665</t>
  </si>
  <si>
    <t>VNPVOJH</t>
  </si>
  <si>
    <t>XXXX8749</t>
  </si>
  <si>
    <t>YIMYIAW</t>
  </si>
  <si>
    <t>XXXX1705</t>
  </si>
  <si>
    <t>XXXX5219</t>
  </si>
  <si>
    <t>YGSFIFC</t>
  </si>
  <si>
    <t xml:space="preserve">2. आपको जिस भी कक्षा के परीक्षा टेबल रोल नंबर स्टिकर बनाने है उस कक्षा का sticker शीट मे चुने यदि बोर्ड का बनाना है तो बोर्ड का चुनाव करे ध्यान रखे की आपके रोल नंबर शाला दर्पण पर आवंटित होने चाहिए ताकि शीट मे रोल नंबर अपने आप आए </t>
  </si>
  <si>
    <t>GOVT. SENIOR SECONDARY SCHOOL</t>
  </si>
  <si>
    <t>xyz  ajmer ,rajasthan 3333335</t>
  </si>
  <si>
    <t>xyz  ajmer ,rajasthan 3333336</t>
  </si>
  <si>
    <t>xyz  ajmer ,rajasthan 3333337</t>
  </si>
  <si>
    <t>xyz  ajmer ,rajasthan 3333338</t>
  </si>
  <si>
    <t>xyz  ajmer ,rajasthan 3333339</t>
  </si>
  <si>
    <t>xyz  ajmer ,rajasthan 3333340</t>
  </si>
  <si>
    <t>xyz  ajmer ,rajasthan 3333341</t>
  </si>
  <si>
    <t>xyz  ajmer ,rajasthan 3333342</t>
  </si>
  <si>
    <t>xyz  ajmer ,rajasthan 3333343</t>
  </si>
  <si>
    <t>xyz  ajmer ,rajasthan 3333344</t>
  </si>
  <si>
    <t>xyz  ajmer ,rajasthan 3333345</t>
  </si>
  <si>
    <t>xyz  ajmer ,rajasthan 3333346</t>
  </si>
  <si>
    <t>xyz  ajmer ,rajasthan 3333347</t>
  </si>
  <si>
    <t>xyz  ajmer ,rajasthan 3333348</t>
  </si>
  <si>
    <t>xyz  ajmer ,rajasthan 3333349</t>
  </si>
  <si>
    <t>xyz  ajmer ,rajasthan 3333350</t>
  </si>
  <si>
    <t>xyz  ajmer ,rajasthan 3333351</t>
  </si>
  <si>
    <t>xyz  ajmer ,rajasthan 3333352</t>
  </si>
  <si>
    <t>xyz  ajmer ,rajasthan 3333353</t>
  </si>
  <si>
    <t>xyz  ajmer ,rajasthan 3333354</t>
  </si>
  <si>
    <t>xyz  ajmer ,rajasthan 3333355</t>
  </si>
  <si>
    <t>xyz  ajmer ,rajasthan 3333356</t>
  </si>
  <si>
    <t>xyz  ajmer ,rajasthan 3333357</t>
  </si>
  <si>
    <t>xyz  ajmer ,rajasthan 3333358</t>
  </si>
  <si>
    <t>xyz  ajmer ,rajasthan 3333359</t>
  </si>
  <si>
    <t>xyz  ajmer ,rajasthan 3333360</t>
  </si>
  <si>
    <t>xyz  ajmer ,rajasthan 3333361</t>
  </si>
  <si>
    <t>xyz  ajmer ,rajasthan 3333362</t>
  </si>
  <si>
    <t>xyz  ajmer ,rajasthan 3333363</t>
  </si>
  <si>
    <t>xyz  ajmer ,rajasthan 3333364</t>
  </si>
  <si>
    <t>xyz  ajmer ,rajasthan 3333365</t>
  </si>
  <si>
    <t>xyz  ajmer ,rajasthan 3333366</t>
  </si>
  <si>
    <t>xyz  ajmer ,rajasthan 3333367</t>
  </si>
  <si>
    <t>xyz  ajmer ,rajasthan 3333368</t>
  </si>
  <si>
    <t>xyz  ajmer ,rajasthan 3333369</t>
  </si>
  <si>
    <t>xyz  ajmer ,rajasthan 3333370</t>
  </si>
  <si>
    <t>xyz  ajmer ,rajasthan 3333371</t>
  </si>
  <si>
    <t>xyz  ajmer ,rajasthan 3333372</t>
  </si>
  <si>
    <t>xyz  ajmer ,rajasthan 3333373</t>
  </si>
  <si>
    <t>xyz  ajmer ,rajasthan 3333374</t>
  </si>
  <si>
    <t>xyz  ajmer ,rajasthan 3333375</t>
  </si>
  <si>
    <t>xyz  ajmer ,rajasthan 3333376</t>
  </si>
  <si>
    <t>xyz  ajmer ,rajasthan 3333377</t>
  </si>
  <si>
    <t>xyz  ajmer ,rajasthan 3333378</t>
  </si>
  <si>
    <t>xyz  ajmer ,rajasthan 3333379</t>
  </si>
  <si>
    <t>xyz  ajmer ,rajasthan 3333380</t>
  </si>
  <si>
    <t>xyz  ajmer ,rajasthan 3333381</t>
  </si>
  <si>
    <t>xyz  ajmer ,rajasthan 3333382</t>
  </si>
  <si>
    <t>xyz  ajmer ,rajasthan 3333383</t>
  </si>
  <si>
    <t>xyz  ajmer ,rajasthan 3333384</t>
  </si>
  <si>
    <t>xyz  ajmer ,rajasthan 3333385</t>
  </si>
  <si>
    <t>xyz  ajmer ,rajasthan 3333386</t>
  </si>
  <si>
    <t>xyz  ajmer ,rajasthan 3333387</t>
  </si>
  <si>
    <t>xyz  ajmer ,rajasthan 3333388</t>
  </si>
  <si>
    <t>xyz  ajmer ,rajasthan 3333389</t>
  </si>
  <si>
    <t>xyz  ajmer ,rajasthan 3333390</t>
  </si>
  <si>
    <t>xyz  ajmer ,rajasthan 3333391</t>
  </si>
  <si>
    <t>xyz  ajmer ,rajasthan 3333392</t>
  </si>
  <si>
    <t>xyz  ajmer ,rajasthan 3333393</t>
  </si>
  <si>
    <t>xyz  ajmer ,rajasthan 3333394</t>
  </si>
  <si>
    <t>xyz  ajmer ,rajasthan 3333395</t>
  </si>
  <si>
    <t>xyz  ajmer ,rajasthan 3333396</t>
  </si>
  <si>
    <t>xyz  ajmer ,rajasthan 3333397</t>
  </si>
  <si>
    <t>xyz  ajmer ,rajasthan 3333398</t>
  </si>
  <si>
    <t>xyz  ajmer ,rajasthan 3333399</t>
  </si>
  <si>
    <t>xyz  ajmer ,rajasthan 3333400</t>
  </si>
  <si>
    <t>xyz  ajmer ,rajasthan 3333401</t>
  </si>
  <si>
    <t>xyz  ajmer ,rajasthan 3333402</t>
  </si>
  <si>
    <t>xyz  ajmer ,rajasthan 3333403</t>
  </si>
  <si>
    <t>xyz  ajmer ,rajasthan 3333404</t>
  </si>
  <si>
    <t>xyz  ajmer ,rajasthan 3333405</t>
  </si>
  <si>
    <t>xyz  ajmer ,rajasthan 3333406</t>
  </si>
  <si>
    <t>xyz  ajmer ,rajasthan 3333407</t>
  </si>
  <si>
    <t>xyz  ajmer ,rajasthan 3333408</t>
  </si>
  <si>
    <t>xyz  ajmer ,rajasthan 3333409</t>
  </si>
  <si>
    <t>xyz  ajmer ,rajasthan 3333410</t>
  </si>
  <si>
    <t>xyz  ajmer ,rajasthan 3333411</t>
  </si>
  <si>
    <t>xyz  ajmer ,rajasthan 3333412</t>
  </si>
  <si>
    <t>xyz  ajmer ,rajasthan 3333413</t>
  </si>
  <si>
    <t>xyz  ajmer ,rajasthan 3333414</t>
  </si>
  <si>
    <t>xyz  ajmer ,rajasthan 3333415</t>
  </si>
  <si>
    <t>xyz  ajmer ,rajasthan 3333416</t>
  </si>
  <si>
    <t>xyz  ajmer ,rajasthan 3333417</t>
  </si>
  <si>
    <t>xyz  ajmer ,rajasthan 3333418</t>
  </si>
  <si>
    <t>xyz  ajmer ,rajasthan 3333419</t>
  </si>
  <si>
    <t>xyz  ajmer ,rajasthan 3333420</t>
  </si>
  <si>
    <t>xyz  ajmer ,rajasthan 3333421</t>
  </si>
  <si>
    <t>xyz  ajmer ,rajasthan 3333422</t>
  </si>
  <si>
    <t>xyz  ajmer ,rajasthan 3333423</t>
  </si>
  <si>
    <t>xyz  ajmer ,rajasthan 3333424</t>
  </si>
  <si>
    <t>xyz  ajmer ,rajasthan 3333425</t>
  </si>
  <si>
    <t>xyz  ajmer ,rajasthan 3333426</t>
  </si>
  <si>
    <t>xyz  ajmer ,rajasthan 3333427</t>
  </si>
  <si>
    <t>xyz  ajmer ,rajasthan 3333428</t>
  </si>
  <si>
    <t>xyz  ajmer ,rajasthan 3333429</t>
  </si>
  <si>
    <t>xyz  ajmer ,rajasthan 3333430</t>
  </si>
  <si>
    <t>xyz  ajmer ,rajasthan 3333431</t>
  </si>
  <si>
    <t>xyz  ajmer ,rajasthan 3333432</t>
  </si>
  <si>
    <t>xyz  ajmer ,rajasthan 3333433</t>
  </si>
  <si>
    <t>xyz  ajmer ,rajasthan 3333434</t>
  </si>
  <si>
    <t>xyz  ajmer ,rajasthan 3333435</t>
  </si>
  <si>
    <t>xyz  ajmer ,rajasthan 3333436</t>
  </si>
  <si>
    <t>xyz  ajmer ,rajasthan 3333437</t>
  </si>
  <si>
    <t>xyz  ajmer ,rajasthan 3333438</t>
  </si>
  <si>
    <t>xyz  ajmer ,rajasthan 3333439</t>
  </si>
  <si>
    <t>xyz  ajmer ,rajasthan 3333440</t>
  </si>
  <si>
    <t>xyz  ajmer ,rajasthan 3333441</t>
  </si>
  <si>
    <t>xyz  ajmer ,rajasthan 3333442</t>
  </si>
  <si>
    <t>xyz  ajmer ,rajasthan 3333443</t>
  </si>
  <si>
    <t>xyz  ajmer ,rajasthan 3333444</t>
  </si>
  <si>
    <t>xyz  ajmer ,rajasthan 3333445</t>
  </si>
  <si>
    <t>xyz  ajmer ,rajasthan 3333446</t>
  </si>
  <si>
    <t>xyz  ajmer ,rajasthan 3333447</t>
  </si>
  <si>
    <t>xyz  ajmer ,rajasthan 3333448</t>
  </si>
  <si>
    <t>xyz  ajmer ,rajasthan 3333449</t>
  </si>
  <si>
    <t>xyz  ajmer ,rajasthan 3333450</t>
  </si>
  <si>
    <t>xyz  ajmer ,rajasthan 3333451</t>
  </si>
  <si>
    <t>xyz  ajmer ,rajasthan 3333452</t>
  </si>
  <si>
    <t>xyz  ajmer ,rajasthan 3333453</t>
  </si>
  <si>
    <t>xyz  ajmer ,rajasthan 3333454</t>
  </si>
  <si>
    <t>xyz  ajmer ,rajasthan 3333455</t>
  </si>
  <si>
    <t>xyz  ajmer ,rajasthan 3333456</t>
  </si>
  <si>
    <t>xyz  ajmer ,rajasthan 3333457</t>
  </si>
  <si>
    <t>xyz  ajmer ,rajasthan 3333458</t>
  </si>
  <si>
    <t>xyz  ajmer ,rajasthan 3333459</t>
  </si>
  <si>
    <t>xyz  ajmer ,rajasthan 3333460</t>
  </si>
  <si>
    <t>xyz  ajmer ,rajasthan 3333461</t>
  </si>
  <si>
    <t>xyz  ajmer ,rajasthan 3333462</t>
  </si>
  <si>
    <t>xyz  ajmer ,rajasthan 3333463</t>
  </si>
  <si>
    <t>xyz  ajmer ,rajasthan 3333464</t>
  </si>
  <si>
    <t>xyz  ajmer ,rajasthan 3333465</t>
  </si>
  <si>
    <t>xyz  ajmer ,rajasthan 3333466</t>
  </si>
  <si>
    <t>xyz  ajmer ,rajasthan 3333467</t>
  </si>
  <si>
    <t>xyz  ajmer ,rajasthan 3333468</t>
  </si>
  <si>
    <t>xyz  ajmer ,rajasthan 3333469</t>
  </si>
  <si>
    <t>xyz  ajmer ,rajasthan 3333470</t>
  </si>
  <si>
    <t>xyz  ajmer ,rajasthan 3333471</t>
  </si>
  <si>
    <t>xyz  ajmer ,rajasthan 3333472</t>
  </si>
  <si>
    <t>xyz  ajmer ,rajasthan 3333473</t>
  </si>
  <si>
    <t>xyz  ajmer ,rajasthan 3333474</t>
  </si>
  <si>
    <t>xyz  ajmer ,rajasthan 3333475</t>
  </si>
  <si>
    <t>xyz  ajmer ,rajasthan 3333476</t>
  </si>
  <si>
    <t>xyz  ajmer ,rajasthan 3333477</t>
  </si>
  <si>
    <t>xyz  ajmer ,rajasthan 3333478</t>
  </si>
  <si>
    <t>xyz  ajmer ,rajasthan 3333479</t>
  </si>
  <si>
    <t>xyz  ajmer ,rajasthan 3333480</t>
  </si>
  <si>
    <t>xyz  ajmer ,rajasthan 3333481</t>
  </si>
  <si>
    <t>xyz  ajmer ,rajasthan 3333482</t>
  </si>
  <si>
    <t>xyz  ajmer ,rajasthan 3333483</t>
  </si>
  <si>
    <t>xyz  ajmer ,rajasthan 3333484</t>
  </si>
  <si>
    <t>xyz  ajmer ,rajasthan 3333485</t>
  </si>
  <si>
    <t>xyz  ajmer ,rajasthan 3333486</t>
  </si>
  <si>
    <t>xyz  ajmer ,rajasthan 3333487</t>
  </si>
  <si>
    <t>xyz  ajmer ,rajasthan 3333488</t>
  </si>
  <si>
    <t>xyz  ajmer ,rajasthan 3333489</t>
  </si>
  <si>
    <t>xyz  ajmer ,rajasthan 3333490</t>
  </si>
  <si>
    <t>xyz  ajmer ,rajasthan 3333491</t>
  </si>
  <si>
    <t>xyz  ajmer ,rajasthan 3333492</t>
  </si>
  <si>
    <t>xyz  ajmer ,rajasthan 3333493</t>
  </si>
  <si>
    <t>xyz  ajmer ,rajasthan 3333494</t>
  </si>
  <si>
    <t>xyz  ajmer ,rajasthan 3333495</t>
  </si>
  <si>
    <t>xyz  ajmer ,rajasthan 3333496</t>
  </si>
  <si>
    <t>xyz  ajmer ,rajasthan 3333497</t>
  </si>
  <si>
    <t>xyz  ajmer ,rajasthan 3333498</t>
  </si>
  <si>
    <t>xyz  ajmer ,rajasthan 3333499</t>
  </si>
  <si>
    <t>xyz  ajmer ,rajasthan 3333500</t>
  </si>
  <si>
    <t>xyz  ajmer ,rajasthan 3333501</t>
  </si>
  <si>
    <t>xyz  ajmer ,rajasthan 3333502</t>
  </si>
  <si>
    <t>xyz  ajmer ,rajasthan 3333503</t>
  </si>
  <si>
    <t>xyz  ajmer ,rajasthan 3333504</t>
  </si>
  <si>
    <t>xyz  ajmer ,rajasthan 3333505</t>
  </si>
  <si>
    <t>xyz  ajmer ,rajasthan 3333506</t>
  </si>
  <si>
    <t>xyz  ajmer ,rajasthan 3333507</t>
  </si>
  <si>
    <t>xyz  ajmer ,rajasthan 3333508</t>
  </si>
  <si>
    <t>xyz  ajmer ,rajasthan 3333509</t>
  </si>
  <si>
    <t>xyz  ajmer ,rajasthan 3333510</t>
  </si>
  <si>
    <t>xyz  ajmer ,rajasthan 3333511</t>
  </si>
  <si>
    <t>xyz  ajmer ,rajasthan 3333512</t>
  </si>
  <si>
    <t>xyz  ajmer ,rajasthan 3333513</t>
  </si>
  <si>
    <t>xyz  ajmer ,rajasthan 3333514</t>
  </si>
  <si>
    <t>xyz  ajmer ,rajasthan 3333515</t>
  </si>
  <si>
    <t>xyz  ajmer ,rajasthan 3333516</t>
  </si>
  <si>
    <t>xyz  ajmer ,rajasthan 3333517</t>
  </si>
  <si>
    <t>xyz  ajmer ,rajasthan 3333518</t>
  </si>
  <si>
    <t>xyz  ajmer ,rajasthan 3333519</t>
  </si>
  <si>
    <t>xyz  ajmer ,rajasthan 3333520</t>
  </si>
  <si>
    <t>xyz  ajmer ,rajasthan 3333521</t>
  </si>
  <si>
    <t>xyz  ajmer ,rajasthan 3333522</t>
  </si>
  <si>
    <t>xyz  ajmer ,rajasthan 3333523</t>
  </si>
  <si>
    <t>xyz  ajmer ,rajasthan 3333524</t>
  </si>
  <si>
    <t>xyz  ajmer ,rajasthan 3333525</t>
  </si>
  <si>
    <t>xyz  ajmer ,rajasthan 3333526</t>
  </si>
  <si>
    <t>xyz  ajmer ,rajasthan 3333527</t>
  </si>
  <si>
    <t>xyz  ajmer ,rajasthan 3333528</t>
  </si>
  <si>
    <t>xyz  ajmer ,rajasthan 3333529</t>
  </si>
  <si>
    <t>xyz  ajmer ,rajasthan 3333530</t>
  </si>
  <si>
    <t>xyz  ajmer ,rajasthan 3333531</t>
  </si>
  <si>
    <t>xyz  ajmer ,rajasthan 3333532</t>
  </si>
  <si>
    <t>xyz  ajmer ,rajasthan 3333533</t>
  </si>
  <si>
    <t>xyz  ajmer ,rajasthan 3333534</t>
  </si>
  <si>
    <t>xyz  ajmer ,rajasthan 3333535</t>
  </si>
  <si>
    <t>xyz  ajmer ,rajasthan 3333536</t>
  </si>
  <si>
    <t>xyz  ajmer ,rajasthan 3333537</t>
  </si>
  <si>
    <t>xyz  ajmer ,rajasthan 3333538</t>
  </si>
  <si>
    <t>xyz  ajmer ,rajasthan 3333539</t>
  </si>
  <si>
    <t>xyz  ajmer ,rajasthan 3333540</t>
  </si>
  <si>
    <t>xyz  ajmer ,rajasthan 3333541</t>
  </si>
  <si>
    <t>xyz  ajmer ,rajasthan 3333542</t>
  </si>
  <si>
    <t>xyz  ajmer ,rajasthan 3333543</t>
  </si>
  <si>
    <t>xyz  ajmer ,rajasthan 3333544</t>
  </si>
  <si>
    <t>xyz  ajmer ,rajasthan 3333545</t>
  </si>
  <si>
    <t>xyz  ajmer ,rajasthan 3333546</t>
  </si>
  <si>
    <t>xyz  ajmer ,rajasthan 3333547</t>
  </si>
  <si>
    <t>xyz  ajmer ,rajasthan 3333548</t>
  </si>
  <si>
    <t>xyz  ajmer ,rajasthan 3333549</t>
  </si>
  <si>
    <t>xyz  ajmer ,rajasthan 3333550</t>
  </si>
  <si>
    <t>xyz  ajmer ,rajasthan 3333551</t>
  </si>
  <si>
    <t>xyz  ajmer ,rajasthan 3333552</t>
  </si>
  <si>
    <t>xyz  ajmer ,rajasthan 3333553</t>
  </si>
  <si>
    <t>xyz  ajmer ,rajasthan 3333554</t>
  </si>
  <si>
    <t>xyz  ajmer ,rajasthan 3333555</t>
  </si>
  <si>
    <t>xyz  ajmer ,rajasthan 3333556</t>
  </si>
  <si>
    <t>xyz  ajmer ,rajasthan 3333557</t>
  </si>
  <si>
    <t>xyz  ajmer ,rajasthan 3333558</t>
  </si>
  <si>
    <t>xyz  ajmer ,rajasthan 3333559</t>
  </si>
  <si>
    <t>xyz  ajmer ,rajasthan 3333560</t>
  </si>
  <si>
    <t>xyz  ajmer ,rajasthan 3333561</t>
  </si>
  <si>
    <t>xyz  ajmer ,rajasthan 3333562</t>
  </si>
  <si>
    <t>xyz  ajmer ,rajasthan 3333563</t>
  </si>
  <si>
    <t>xyz  ajmer ,rajasthan 3333564</t>
  </si>
  <si>
    <t>xyz  ajmer ,rajasthan 3333565</t>
  </si>
  <si>
    <t>xyz  ajmer ,rajasthan 3333566</t>
  </si>
  <si>
    <t>xyz  ajmer ,rajasthan 3333567</t>
  </si>
  <si>
    <t>xyz  ajmer ,rajasthan 3333568</t>
  </si>
  <si>
    <t>xyz  ajmer ,rajasthan 3333569</t>
  </si>
  <si>
    <t>xyz  ajmer ,rajasthan 3333570</t>
  </si>
  <si>
    <t>xyz  ajmer ,rajasthan 3333571</t>
  </si>
  <si>
    <t>xyz  ajmer ,rajasthan 3333572</t>
  </si>
  <si>
    <t>xyz  ajmer ,rajasthan 3333573</t>
  </si>
  <si>
    <t>xyz  ajmer ,rajasthan 3333574</t>
  </si>
  <si>
    <t>xyz  ajmer ,rajasthan 3333575</t>
  </si>
  <si>
    <t>xyz  ajmer ,rajasthan 3333576</t>
  </si>
  <si>
    <t>xyz  ajmer ,rajasthan 3333577</t>
  </si>
  <si>
    <t>xyz  ajmer ,rajasthan 3333578</t>
  </si>
  <si>
    <t>xyz  ajmer ,rajasthan 3333579</t>
  </si>
  <si>
    <t>xyz  ajmer ,rajasthan 3333580</t>
  </si>
  <si>
    <t>xyz  ajmer ,rajasthan 3333581</t>
  </si>
  <si>
    <t>xyz  ajmer ,rajasthan 3333582</t>
  </si>
  <si>
    <t>xyz  ajmer ,rajasthan 3333583</t>
  </si>
  <si>
    <t>xyz  ajmer ,rajasthan 3333584</t>
  </si>
  <si>
    <t>xyz  ajmer ,rajasthan 3333585</t>
  </si>
  <si>
    <t>xyz  ajmer ,rajasthan 3333586</t>
  </si>
  <si>
    <t>xyz  ajmer ,rajasthan 3333587</t>
  </si>
  <si>
    <t>xyz  ajmer ,rajasthan 3333588</t>
  </si>
  <si>
    <t>xyz  ajmer ,rajasthan 3333589</t>
  </si>
  <si>
    <t>xyz  ajmer ,rajasthan 3333590</t>
  </si>
  <si>
    <t>xyz  ajmer ,rajasthan 3333591</t>
  </si>
  <si>
    <t>xyz  ajmer ,rajasthan 3333592</t>
  </si>
  <si>
    <t>xyz  ajmer ,rajasthan 3333593</t>
  </si>
  <si>
    <t>xyz  ajmer ,rajasthan 3333594</t>
  </si>
  <si>
    <t>xyz  ajmer ,rajasthan 3333595</t>
  </si>
  <si>
    <t>xyz  ajmer ,rajasthan 3333596</t>
  </si>
  <si>
    <t>xyz  ajmer ,rajasthan 3333597</t>
  </si>
  <si>
    <t>xyz  ajmer ,rajasthan 3333598</t>
  </si>
  <si>
    <t>xyz  ajmer ,rajasthan 3333599</t>
  </si>
  <si>
    <t>xyz  ajmer ,rajasthan 3333600</t>
  </si>
  <si>
    <t>xyz  ajmer ,rajasthan 3333601</t>
  </si>
  <si>
    <t>xyz  ajmer ,rajasthan 3333602</t>
  </si>
  <si>
    <t>xyz  ajmer ,rajasthan 3333603</t>
  </si>
  <si>
    <t>xyz  ajmer ,rajasthan 3333604</t>
  </si>
  <si>
    <t>xyz  ajmer ,rajasthan 3333605</t>
  </si>
  <si>
    <t>xyz  ajmer ,rajasthan 3333606</t>
  </si>
  <si>
    <t>xyz  ajmer ,rajasthan 3333607</t>
  </si>
  <si>
    <t>xyz  ajmer ,rajasthan 3333608</t>
  </si>
  <si>
    <t>xyz  ajmer ,rajasthan 3333609</t>
  </si>
  <si>
    <t>xyz  ajmer ,rajasthan 3333610</t>
  </si>
  <si>
    <t>xyz  ajmer ,rajasthan 3333611</t>
  </si>
  <si>
    <t>xyz  ajmer ,rajasthan 3333612</t>
  </si>
  <si>
    <t>xyz  ajmer ,rajasthan 3333613</t>
  </si>
  <si>
    <t>xyz  ajmer ,rajasthan 3333614</t>
  </si>
  <si>
    <t>xyz  ajmer ,rajasthan 3333615</t>
  </si>
  <si>
    <t>xyz  ajmer ,rajasthan 3333616</t>
  </si>
  <si>
    <t>xyz  ajmer ,rajasthan 3333617</t>
  </si>
  <si>
    <t>xyz  ajmer ,rajasthan 3333618</t>
  </si>
  <si>
    <t>xyz  ajmer ,rajasthan 3333619</t>
  </si>
  <si>
    <t>xyz  ajmer ,rajasthan 3333620</t>
  </si>
  <si>
    <t>xyz  ajmer ,rajasthan 3333621</t>
  </si>
  <si>
    <t>xyz  ajmer ,rajasthan 3333622</t>
  </si>
  <si>
    <t>xyz  ajmer ,rajasthan 3333623</t>
  </si>
  <si>
    <t>xyz  ajmer ,rajasthan 3333624</t>
  </si>
  <si>
    <t>xyz  ajmer ,rajasthan 3333625</t>
  </si>
  <si>
    <t>xyz  ajmer ,rajasthan 3333626</t>
  </si>
  <si>
    <t>xyz  ajmer ,rajasthan 3333627</t>
  </si>
  <si>
    <t>xyz  ajmer ,rajasthan 3333628</t>
  </si>
  <si>
    <t>xyz  ajmer ,rajasthan 3333629</t>
  </si>
  <si>
    <t>xyz  ajmer ,rajasthan 3333630</t>
  </si>
  <si>
    <t>xyz  ajmer ,rajasthan 3333631</t>
  </si>
  <si>
    <t>xyz  ajmer ,rajasthan 3333632</t>
  </si>
  <si>
    <t>xyz  ajmer ,rajasthan 3333633</t>
  </si>
  <si>
    <t>xyz  ajmer ,rajasthan 3333634</t>
  </si>
  <si>
    <t>xyz  ajmer ,rajasthan 3333635</t>
  </si>
  <si>
    <t>xyz  ajmer ,rajasthan 3333636</t>
  </si>
  <si>
    <t>xyz  ajmer ,rajasthan 3333637</t>
  </si>
  <si>
    <t>xyz  ajmer ,rajasthan 3333638</t>
  </si>
  <si>
    <t>xyz  ajmer ,rajasthan 3333639</t>
  </si>
  <si>
    <t>xyz  ajmer ,rajasthan 3333640</t>
  </si>
  <si>
    <t>xyz  ajmer ,rajasthan 3333641</t>
  </si>
  <si>
    <t>xyz  ajmer ,rajasthan 3333642</t>
  </si>
  <si>
    <t>xyz  ajmer ,rajasthan 3333643</t>
  </si>
  <si>
    <t>xyz  ajmer ,rajasthan 3333644</t>
  </si>
  <si>
    <t>xyz  ajmer ,rajasthan 3333645</t>
  </si>
  <si>
    <t>xyz  ajmer ,rajasthan 3333646</t>
  </si>
  <si>
    <t>xyz  ajmer ,rajasthan 3333647</t>
  </si>
  <si>
    <t>xyz  ajmer ,rajasthan 3333648</t>
  </si>
  <si>
    <t>xyz  ajmer ,rajasthan 3333649</t>
  </si>
  <si>
    <t>xyz  ajmer ,rajasthan 3333650</t>
  </si>
  <si>
    <t>xyz  ajmer ,rajasthan 3333651</t>
  </si>
  <si>
    <t>xyz  ajmer ,rajasthan 3333652</t>
  </si>
  <si>
    <t>xyz  ajmer ,rajasthan 3333653</t>
  </si>
  <si>
    <t>xyz  ajmer ,rajasthan 3333654</t>
  </si>
  <si>
    <t>xyz  ajmer ,rajasthan 3333655</t>
  </si>
  <si>
    <t>xyz  ajmer ,rajasthan 3333656</t>
  </si>
  <si>
    <t>xyz  ajmer ,rajasthan 3333657</t>
  </si>
  <si>
    <t>xyz  ajmer ,rajasthan 3333658</t>
  </si>
  <si>
    <t>xyz  ajmer ,rajasthan 3333659</t>
  </si>
  <si>
    <t>xyz  ajmer ,rajasthan 3333660</t>
  </si>
  <si>
    <t>xyz  ajmer ,rajasthan 3333661</t>
  </si>
  <si>
    <t>xyz  ajmer ,rajasthan 3333662</t>
  </si>
  <si>
    <t>xyz  ajmer ,rajasthan 3333663</t>
  </si>
  <si>
    <t>xyz  ajmer ,rajasthan 3333664</t>
  </si>
  <si>
    <t>xyz  ajmer ,rajasthan 3333665</t>
  </si>
  <si>
    <t>xyz  ajmer ,rajasthan 3333666</t>
  </si>
  <si>
    <t>xyz  ajmer ,rajasthan 3333667</t>
  </si>
  <si>
    <t>xyz  ajmer ,rajasthan 3333668</t>
  </si>
  <si>
    <t>xyz  ajmer ,rajasthan 3333669</t>
  </si>
  <si>
    <t>xyz  ajmer ,rajasthan 3333670</t>
  </si>
  <si>
    <t>xyz  ajmer ,rajasthan 3333671</t>
  </si>
  <si>
    <t>xyz  ajmer ,rajasthan 3333672</t>
  </si>
  <si>
    <t>xyz  ajmer ,rajasthan 3333673</t>
  </si>
  <si>
    <t>xyz  ajmer ,rajasthan 3333674</t>
  </si>
  <si>
    <t>xyz  ajmer ,rajasthan 3333675</t>
  </si>
  <si>
    <t>xyz  ajmer ,rajasthan 3333676</t>
  </si>
  <si>
    <t>xyz  ajmer ,rajasthan 3333677</t>
  </si>
  <si>
    <t>xyz  ajmer ,rajasthan 3333678</t>
  </si>
  <si>
    <t>xyz  ajmer ,rajasthan 3333679</t>
  </si>
  <si>
    <t>xyz  ajmer ,rajasthan 3333680</t>
  </si>
  <si>
    <t>xyz  ajmer ,rajasthan 3333681</t>
  </si>
  <si>
    <t>xyz  ajmer ,rajasthan 3333682</t>
  </si>
  <si>
    <t>xyz  ajmer ,rajasthan 3333683</t>
  </si>
  <si>
    <t>xyz  ajmer ,rajasthan 3333684</t>
  </si>
  <si>
    <t>xyz  ajmer ,rajasthan 3333685</t>
  </si>
  <si>
    <t>xyz  ajmer ,rajasthan 3333686</t>
  </si>
  <si>
    <t>xyz  ajmer ,rajasthan 3333687</t>
  </si>
  <si>
    <t>xyz  ajmer ,rajasthan 3333688</t>
  </si>
  <si>
    <t>xyz  ajmer ,rajasthan 3333689</t>
  </si>
  <si>
    <t>xyz  ajmer ,rajasthan 3333690</t>
  </si>
  <si>
    <t>xyz  ajmer ,rajasthan 3333691</t>
  </si>
  <si>
    <t>xyz  ajmer ,rajasthan 3333692</t>
  </si>
  <si>
    <t>xyz  ajmer ,rajasthan 3333693</t>
  </si>
  <si>
    <t>xyz  ajmer ,rajasthan 3333694</t>
  </si>
  <si>
    <t>xyz  ajmer ,rajasthan 3333695</t>
  </si>
  <si>
    <t>xyz  ajmer ,rajasthan 3333696</t>
  </si>
  <si>
    <t>xyz  ajmer ,rajasthan 3333697</t>
  </si>
  <si>
    <t>Anita_x000D_
Ramsingh_x000D_
Class-6_x000D_
601</t>
  </si>
  <si>
    <t>Anjali_x000D_
Hanuman_x000D_
Class-6_x000D_
602</t>
  </si>
  <si>
    <t>Annu_x000D_
Kalu Ram_x000D_
Class-6_x000D_
603</t>
  </si>
  <si>
    <t>Anuska Choudhary_x000D_
Sanwar Lal Choudhary_x000D_
Class-6_x000D_
604</t>
  </si>
  <si>
    <t>Arjun Bheel_x000D_
Gheesa Bheel_x000D_
Class-6_x000D_
605</t>
  </si>
  <si>
    <t>Asha Prajapat_x000D_
Pankaj Kumar_x000D_
Class-6_x000D_
606</t>
  </si>
  <si>
    <t>Ganesh Choudhary_x000D_
Ramraj Choudhary_x000D_
Class-6_x000D_
607</t>
  </si>
  <si>
    <t>GORA PRAJAPAT_x000D_
HARADAYAL PRAJAPAT_x000D_
Class-6_x000D_
608</t>
  </si>
  <si>
    <t>Hemraj_x000D_
Ramnarayan_x000D_
Class-6_x000D_
609</t>
  </si>
  <si>
    <t>Kanta Prajapat_x000D_
Dhulaya Prajapat_x000D_
Class-6_x000D_
610</t>
  </si>
  <si>
    <t>KARISHMA CHOUDHARY_x000D_
Gopiram Choudhary_x000D_
Class-6_x000D_
611</t>
  </si>
  <si>
    <t>Krishna Prajapat_x000D_
Ramlal_x000D_
Class-6_x000D_
612</t>
  </si>
  <si>
    <t>Monika_x000D_
Ramprasad Jat_x000D_
Class-6_x000D_
613</t>
  </si>
  <si>
    <t>Monu Choudhary_x000D_
Kalu Ram_x000D_
Class-6_x000D_
614</t>
  </si>
  <si>
    <t>Nandram Jat_x000D_
Satyanarayan Jat_x000D_
Class-6_x000D_
615</t>
  </si>
  <si>
    <t>Nirmal Jat_x000D_
Hanuman Jat_x000D_
Class-6_x000D_
616</t>
  </si>
  <si>
    <t>Pooja Prajapat_x000D_
Laxman Prajapat_x000D_
Class-6_x000D_
617</t>
  </si>
  <si>
    <t>Pradeep Jat_x000D_
Govind Jat_x000D_
Class-6_x000D_
618</t>
  </si>
  <si>
    <t>Premchand Prajapat_x000D_
Kailash_x000D_
Class-6_x000D_
619</t>
  </si>
  <si>
    <t>Priyanka Prajapat_x000D_
Pankaj Kumar_x000D_
Class-6_x000D_
620</t>
  </si>
  <si>
    <t>Radhika_x000D_
Arjun_x000D_
Class-6_x000D_
621</t>
  </si>
  <si>
    <t>Rahul Bheel_x000D_
Chhotu Bheel_x000D_
Class-6_x000D_
622</t>
  </si>
  <si>
    <t>Rahul Prajapat_x000D_
Kailash_x000D_
Class-6_x000D_
623</t>
  </si>
  <si>
    <t>Ranjeet Jat_x000D_
Om Prakash_x000D_
Class-6_x000D_
624</t>
  </si>
  <si>
    <t>Rohit Prajapat_x000D_
Ram Singh Prajapat_x000D_
Class-6_x000D_
625</t>
  </si>
  <si>
    <t>Sachin Bansali_x000D_
Ramraj Bansali_x000D_
Class-6_x000D_
626</t>
  </si>
  <si>
    <t>Sagar_x000D_
Arjun_x000D_
Class-6_x000D_
627</t>
  </si>
  <si>
    <t>Samina Bano_x000D_
Basir_x000D_
Class-6_x000D_
628</t>
  </si>
  <si>
    <t>Sarita Prajapat_x000D_
Mukesh_x000D_
Class-6_x000D_
629</t>
  </si>
  <si>
    <t>Sunil Meghwanshi_x000D_
Seetaram Meghwanshi_x000D_
Class-6_x000D_
630</t>
  </si>
  <si>
    <t>Surendra Prajapat_x000D_
Ramlal Prajapat_x000D_
Class-6_x000D_
631</t>
  </si>
  <si>
    <t>Vikash Prajapat_x000D_
Prabhu Lal_x000D_
Class-6_x000D_
632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</si>
</sst>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sz val="72"/>
      <color theme="1"/>
      <name val="Calibri"/>
      <family val="2"/>
      <scheme val="minor"/>
    </font>
    <font>
      <sz val="11"/>
      <color rgb="FFFF0000"/>
      <name val="Calibri"/>
      <family val="2"/>
      <scheme val="minor"/>
    </font>
    <font>
      <u/>
      <sz val="11"/>
      <color theme="10"/>
      <name val="Calibri"/>
      <family val="2"/>
      <scheme val="minor"/>
    </font>
    <font>
      <sz val="17"/>
      <color theme="1"/>
      <name val="Kokila"/>
      <family val="2"/>
    </font>
    <font>
      <b/>
      <sz val="20"/>
      <color theme="1"/>
      <name val="Kokila"/>
      <family val="2"/>
    </font>
    <font>
      <b/>
      <sz val="17"/>
      <color theme="1"/>
      <name val="Kokila"/>
      <family val="2"/>
    </font>
    <font>
      <sz val="17"/>
      <color rgb="FF002060"/>
      <name val="Kokila"/>
      <family val="2"/>
    </font>
    <font>
      <b/>
      <sz val="17"/>
      <color rgb="FFFF0000"/>
      <name val="Kokila"/>
      <family val="2"/>
    </font>
    <font>
      <sz val="17"/>
      <color rgb="FFFF0000"/>
      <name val="Kokila"/>
      <family val="2"/>
    </font>
    <font>
      <sz val="16"/>
      <color theme="1"/>
      <name val="Kokila"/>
      <family val="2"/>
    </font>
    <font>
      <sz val="16.5"/>
      <color theme="1"/>
      <name val="Kokila"/>
      <family val="2"/>
    </font>
    <font>
      <i/>
      <sz val="16"/>
      <color theme="0"/>
      <name val="Aparajita"/>
      <family val="1"/>
    </font>
    <font>
      <b/>
      <sz val="12"/>
      <color rgb="FFFF0000"/>
      <name val="Arial Black"/>
      <family val="2"/>
    </font>
    <font>
      <b/>
      <sz val="48"/>
      <color theme="1"/>
      <name val="Calibri"/>
      <family val="2"/>
      <scheme val="minor"/>
    </font>
    <font>
      <b/>
      <u/>
      <sz val="12"/>
      <color rgb="FFFF0000"/>
      <name val="Arial Black"/>
      <family val="2"/>
    </font>
    <font>
      <b/>
      <sz val="11"/>
      <color rgb="FF000000"/>
      <name val="Calibri"/>
      <family val="2"/>
      <scheme val="minor"/>
    </font>
  </fonts>
  <fills count="5">
    <fill>
      <patternFill patternType="none"/>
    </fill>
    <fill>
      <patternFill patternType="gray125"/>
    </fill>
    <fill>
      <patternFill patternType="solid">
        <fgColor theme="1"/>
        <bgColor indexed="64"/>
      </patternFill>
    </fill>
    <fill>
      <patternFill patternType="solid">
        <fgColor theme="9" tint="0.59999389629810485"/>
        <bgColor indexed="64"/>
      </patternFill>
    </fill>
    <fill>
      <patternFill patternType="solid">
        <fgColor rgb="FFFFFF00"/>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double">
        <color rgb="FFFF0000"/>
      </left>
      <right/>
      <top/>
      <bottom/>
      <diagonal/>
    </border>
    <border>
      <left style="double">
        <color rgb="FFFF0000"/>
      </left>
      <right/>
      <top style="double">
        <color rgb="FFFF0000"/>
      </top>
      <bottom style="double">
        <color rgb="FFFF0000"/>
      </bottom>
      <diagonal/>
    </border>
    <border>
      <left/>
      <right style="double">
        <color rgb="FFFF0000"/>
      </right>
      <top style="double">
        <color rgb="FFFF0000"/>
      </top>
      <bottom style="double">
        <color rgb="FFFF0000"/>
      </bottom>
      <diagonal/>
    </border>
    <border>
      <left/>
      <right/>
      <top style="double">
        <color rgb="FFFF0000"/>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s>
  <cellStyleXfs count="2">
    <xf numFmtId="0" fontId="0" fillId="0" borderId="0"/>
    <xf numFmtId="0" fontId="4" fillId="0" borderId="0" applyNumberFormat="0" applyFill="0" applyBorder="0" applyAlignment="0" applyProtection="0"/>
  </cellStyleXfs>
  <cellXfs count="45">
    <xf numFmtId="0" fontId="0" fillId="0" borderId="0" xfId="0"/>
    <xf numFmtId="0" fontId="1"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0" fillId="0" borderId="2" xfId="0" applyBorder="1" applyAlignment="1" applyProtection="1">
      <alignment horizontal="center" vertical="center"/>
      <protection hidden="1"/>
    </xf>
    <xf numFmtId="0" fontId="0" fillId="0" borderId="5" xfId="0" applyBorder="1" applyAlignment="1" applyProtection="1">
      <alignment horizontal="center" vertical="center"/>
      <protection hidden="1"/>
    </xf>
    <xf numFmtId="0" fontId="5" fillId="2" borderId="0" xfId="0" applyFont="1" applyFill="1" applyProtection="1">
      <protection hidden="1"/>
    </xf>
    <xf numFmtId="0" fontId="5" fillId="0" borderId="0" xfId="0" applyFont="1" applyProtection="1">
      <protection hidden="1"/>
    </xf>
    <xf numFmtId="0" fontId="5" fillId="3" borderId="0" xfId="0" applyFont="1" applyFill="1" applyProtection="1">
      <protection hidden="1"/>
    </xf>
    <xf numFmtId="0" fontId="7" fillId="3" borderId="0" xfId="0" applyFont="1" applyFill="1" applyAlignment="1" applyProtection="1">
      <alignment vertical="center"/>
      <protection hidden="1"/>
    </xf>
    <xf numFmtId="0" fontId="8" fillId="3" borderId="0" xfId="0" applyFont="1" applyFill="1" applyProtection="1">
      <protection hidden="1"/>
    </xf>
    <xf numFmtId="0" fontId="14" fillId="2" borderId="0" xfId="0" applyFont="1" applyFill="1" applyAlignment="1" applyProtection="1">
      <alignment horizontal="left" vertical="center"/>
      <protection hidden="1"/>
    </xf>
    <xf numFmtId="0" fontId="15" fillId="3" borderId="0" xfId="0" applyFont="1" applyFill="1" applyAlignment="1" applyProtection="1">
      <alignment horizontal="center" vertical="center"/>
      <protection hidden="1"/>
    </xf>
    <xf numFmtId="0" fontId="5" fillId="2" borderId="0" xfId="0" applyFont="1" applyFill="1" applyAlignment="1" applyProtection="1">
      <alignment vertical="center"/>
      <protection hidden="1"/>
    </xf>
    <xf numFmtId="0" fontId="5" fillId="0" borderId="0" xfId="0" applyFont="1" applyAlignment="1" applyProtection="1">
      <alignment vertical="center"/>
      <protection hidden="1"/>
    </xf>
    <xf numFmtId="0" fontId="0" fillId="2" borderId="0" xfId="0" applyFill="1" applyProtection="1">
      <protection hidden="1"/>
    </xf>
    <xf numFmtId="0" fontId="2" fillId="0" borderId="3"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3" fillId="2" borderId="0" xfId="0" applyFont="1" applyFill="1" applyAlignment="1" applyProtection="1">
      <alignment horizontal="center" vertical="center"/>
      <protection hidden="1"/>
    </xf>
    <xf numFmtId="0" fontId="0" fillId="0" borderId="3"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13" fillId="2" borderId="0" xfId="0" applyFont="1" applyFill="1" applyAlignment="1" applyProtection="1">
      <alignment horizontal="center" vertical="center"/>
      <protection hidden="1"/>
    </xf>
    <xf numFmtId="0" fontId="16" fillId="3" borderId="0" xfId="1" applyFont="1" applyFill="1" applyBorder="1" applyAlignment="1" applyProtection="1">
      <alignment horizontal="left" vertical="center"/>
      <protection hidden="1"/>
    </xf>
    <xf numFmtId="0" fontId="6" fillId="4" borderId="0" xfId="0" applyFont="1" applyFill="1" applyAlignment="1" applyProtection="1">
      <alignment horizontal="center" vertical="center"/>
      <protection hidden="1"/>
    </xf>
    <xf numFmtId="0" fontId="5" fillId="3" borderId="6" xfId="0" applyFont="1" applyFill="1" applyBorder="1" applyAlignment="1" applyProtection="1">
      <alignment horizontal="center"/>
      <protection hidden="1"/>
    </xf>
    <xf numFmtId="0" fontId="5" fillId="3" borderId="7" xfId="0" applyFont="1" applyFill="1" applyBorder="1" applyAlignment="1" applyProtection="1">
      <alignment horizontal="center"/>
      <protection hidden="1"/>
    </xf>
    <xf numFmtId="0" fontId="5" fillId="3" borderId="9" xfId="0" applyFont="1" applyFill="1" applyBorder="1" applyAlignment="1" applyProtection="1">
      <alignment horizontal="center"/>
      <protection hidden="1"/>
    </xf>
    <xf numFmtId="0" fontId="5" fillId="3" borderId="10" xfId="0" applyFont="1" applyFill="1" applyBorder="1" applyAlignment="1" applyProtection="1">
      <alignment horizontal="center"/>
      <protection hidden="1"/>
    </xf>
    <xf numFmtId="0" fontId="5" fillId="3" borderId="11" xfId="0" applyFont="1" applyFill="1" applyBorder="1" applyAlignment="1" applyProtection="1">
      <alignment horizontal="center"/>
      <protection hidden="1"/>
    </xf>
    <xf numFmtId="0" fontId="5" fillId="3" borderId="12" xfId="0" applyFont="1" applyFill="1" applyBorder="1" applyAlignment="1" applyProtection="1">
      <alignment horizontal="center"/>
      <protection hidden="1"/>
    </xf>
    <xf numFmtId="0" fontId="5" fillId="3" borderId="8" xfId="0" applyFont="1" applyFill="1" applyBorder="1" applyAlignment="1" applyProtection="1">
      <alignment horizontal="center"/>
      <protection hidden="1"/>
    </xf>
    <xf numFmtId="0" fontId="5" fillId="3" borderId="0" xfId="0" applyFont="1" applyFill="1" applyAlignment="1" applyProtection="1">
      <alignment horizontal="center"/>
      <protection hidden="1"/>
    </xf>
    <xf numFmtId="0" fontId="12" fillId="3" borderId="11" xfId="0" applyFont="1" applyFill="1" applyBorder="1" applyAlignment="1" applyProtection="1">
      <alignment horizontal="center"/>
      <protection hidden="1"/>
    </xf>
    <xf numFmtId="0" fontId="12" fillId="3" borderId="13" xfId="0" applyFont="1" applyFill="1" applyBorder="1" applyAlignment="1" applyProtection="1">
      <alignment horizontal="center"/>
      <protection hidden="1"/>
    </xf>
    <xf numFmtId="0" fontId="12" fillId="3" borderId="12" xfId="0" applyFont="1" applyFill="1" applyBorder="1" applyAlignment="1" applyProtection="1">
      <alignment horizontal="center"/>
      <protection hidden="1"/>
    </xf>
    <xf numFmtId="0" fontId="8" fillId="3" borderId="0" xfId="0" applyFont="1" applyFill="1" applyAlignment="1" applyProtection="1">
      <alignment horizontal="left" wrapText="1"/>
      <protection hidden="1"/>
    </xf>
    <xf numFmtId="0" fontId="11" fillId="3" borderId="11" xfId="0" applyFont="1" applyFill="1" applyBorder="1" applyAlignment="1" applyProtection="1">
      <alignment horizontal="center" vertical="center"/>
      <protection hidden="1"/>
    </xf>
    <xf numFmtId="0" fontId="11" fillId="3" borderId="12" xfId="0" applyFont="1" applyFill="1" applyBorder="1" applyAlignment="1" applyProtection="1">
      <alignment horizontal="center" vertical="center"/>
      <protection hidden="1"/>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0" fillId="0" borderId="15" xfId="0" applyBorder="1" applyAlignment="1">
      <alignment wrapText="1"/>
    </xf>
    <xf numFmtId="0" fontId="0" fillId="0" borderId="16" xfId="0" applyBorder="1" applyAlignment="1">
      <alignment wrapText="1"/>
    </xf>
    <xf numFmtId="14" fontId="0" fillId="0" borderId="16" xfId="0" applyNumberFormat="1" applyBorder="1" applyAlignment="1">
      <alignment wrapText="1"/>
    </xf>
    <xf numFmtId="0" fontId="1" fillId="0" borderId="0" xfId="0" applyFont="1" applyBorder="1" applyAlignment="1" applyProtection="1">
      <alignment horizontal="center" vertical="center" wrapText="1"/>
      <protection hidden="1"/>
    </xf>
    <xf numFmtId="0" fontId="1" fillId="0" borderId="0" xfId="0" applyFont="1" applyBorder="1" applyAlignment="1" applyProtection="1">
      <alignment horizontal="center" vertical="center"/>
      <protection hidden="1"/>
    </xf>
    <xf numFmtId="0" fontId="1" fillId="0" borderId="1" xfId="0" applyFont="1" applyFill="1" applyBorder="1" applyAlignment="1" applyProtection="1">
      <alignment horizontal="center" vertical="center" wrapText="1"/>
      <protection hidden="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xdr:col>
      <xdr:colOff>76200</xdr:colOff>
      <xdr:row>7</xdr:row>
      <xdr:rowOff>76200</xdr:rowOff>
    </xdr:from>
    <xdr:to>
      <xdr:col>3</xdr:col>
      <xdr:colOff>838199</xdr:colOff>
      <xdr:row>13</xdr:row>
      <xdr:rowOff>19050</xdr:rowOff>
    </xdr:to>
    <xdr:sp macro="" textlink="">
      <xdr:nvSpPr>
        <xdr:cNvPr id="2" name="Rectangle 1">
          <a:extLst>
            <a:ext uri="{FF2B5EF4-FFF2-40B4-BE49-F238E27FC236}">
              <a16:creationId xmlns:a16="http://schemas.microsoft.com/office/drawing/2014/main" id="{3C82EE0C-5936-426D-98DD-C86E03498832}"/>
            </a:ext>
          </a:extLst>
        </xdr:cNvPr>
        <xdr:cNvSpPr/>
      </xdr:nvSpPr>
      <xdr:spPr>
        <a:xfrm>
          <a:off x="1238250" y="2638425"/>
          <a:ext cx="1695449" cy="1771650"/>
        </a:xfrm>
        <a:prstGeom prst="rect">
          <a:avLst/>
        </a:prstGeom>
        <a:blipFill dpi="0" rotWithShape="1">
          <a:blip xmlns:r="http://schemas.openxmlformats.org/officeDocument/2006/relationships" r:embed="rId1">
            <a:extLst>
              <a:ext uri="{28A0092B-C50C-407E-A947-70E740481C1C}">
                <a14:useLocalDpi xmlns:a14="http://schemas.microsoft.com/office/drawing/2010/main" val="0"/>
              </a:ext>
            </a:extLst>
          </a:blip>
          <a:srcRect/>
          <a:stretch>
            <a:fillRect/>
          </a:stretch>
        </a:bli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IN" sz="1100"/>
        </a:p>
      </xdr:txBody>
    </xdr:sp>
    <xdr:clientData/>
  </xdr:twoCellAnchor>
  <xdr:twoCellAnchor>
    <xdr:from>
      <xdr:col>4</xdr:col>
      <xdr:colOff>95251</xdr:colOff>
      <xdr:row>7</xdr:row>
      <xdr:rowOff>85725</xdr:rowOff>
    </xdr:from>
    <xdr:to>
      <xdr:col>5</xdr:col>
      <xdr:colOff>762001</xdr:colOff>
      <xdr:row>12</xdr:row>
      <xdr:rowOff>285750</xdr:rowOff>
    </xdr:to>
    <xdr:sp macro="" textlink="">
      <xdr:nvSpPr>
        <xdr:cNvPr id="3" name="Rectangle 2">
          <a:extLst>
            <a:ext uri="{FF2B5EF4-FFF2-40B4-BE49-F238E27FC236}">
              <a16:creationId xmlns:a16="http://schemas.microsoft.com/office/drawing/2014/main" id="{B3E8382B-C6B1-4A16-8C4B-7523B6221B8C}"/>
            </a:ext>
          </a:extLst>
        </xdr:cNvPr>
        <xdr:cNvSpPr/>
      </xdr:nvSpPr>
      <xdr:spPr>
        <a:xfrm>
          <a:off x="3190876" y="2343150"/>
          <a:ext cx="1600200" cy="1724025"/>
        </a:xfrm>
        <a:prstGeom prst="rect">
          <a:avLst/>
        </a:prstGeom>
        <a:blipFill dpi="0" rotWithShape="1">
          <a:blip xmlns:r="http://schemas.openxmlformats.org/officeDocument/2006/relationships" r:embed="rId2">
            <a:extLst>
              <a:ext uri="{28A0092B-C50C-407E-A947-70E740481C1C}">
                <a14:useLocalDpi xmlns:a14="http://schemas.microsoft.com/office/drawing/2010/main" val="0"/>
              </a:ext>
            </a:extLst>
          </a:blip>
          <a:srcRect/>
          <a:stretch>
            <a:fillRect r="-162500"/>
          </a:stretch>
        </a:bli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IN" sz="1100"/>
        </a:p>
      </xdr:txBody>
    </xdr:sp>
    <xdr:clientData/>
  </xdr:twoCellAnchor>
  <xdr:twoCellAnchor>
    <xdr:from>
      <xdr:col>8</xdr:col>
      <xdr:colOff>57150</xdr:colOff>
      <xdr:row>7</xdr:row>
      <xdr:rowOff>95251</xdr:rowOff>
    </xdr:from>
    <xdr:to>
      <xdr:col>9</xdr:col>
      <xdr:colOff>752475</xdr:colOff>
      <xdr:row>13</xdr:row>
      <xdr:rowOff>28575</xdr:rowOff>
    </xdr:to>
    <xdr:sp macro="" textlink="">
      <xdr:nvSpPr>
        <xdr:cNvPr id="4" name="Rectangle 3">
          <a:extLst>
            <a:ext uri="{FF2B5EF4-FFF2-40B4-BE49-F238E27FC236}">
              <a16:creationId xmlns:a16="http://schemas.microsoft.com/office/drawing/2014/main" id="{8E51237A-9D8E-46FC-924F-41A7D2A218C9}"/>
            </a:ext>
          </a:extLst>
        </xdr:cNvPr>
        <xdr:cNvSpPr/>
      </xdr:nvSpPr>
      <xdr:spPr>
        <a:xfrm>
          <a:off x="6886575" y="2352676"/>
          <a:ext cx="1628775" cy="1762124"/>
        </a:xfrm>
        <a:prstGeom prst="rect">
          <a:avLst/>
        </a:prstGeom>
        <a:blipFill dpi="0" rotWithShape="1">
          <a:blip xmlns:r="http://schemas.openxmlformats.org/officeDocument/2006/relationships" r:embed="rId3">
            <a:extLst>
              <a:ext uri="{28A0092B-C50C-407E-A947-70E740481C1C}">
                <a14:useLocalDpi xmlns:a14="http://schemas.microsoft.com/office/drawing/2010/main" val="0"/>
              </a:ext>
            </a:extLst>
          </a:blip>
          <a:srcRect/>
          <a:stretch>
            <a:fillRect/>
          </a:stretch>
        </a:bli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IN" sz="1100"/>
        </a:p>
      </xdr:txBody>
    </xdr:sp>
    <xdr:clientData/>
  </xdr:twoCellAnchor>
  <xdr:twoCellAnchor>
    <xdr:from>
      <xdr:col>6</xdr:col>
      <xdr:colOff>57150</xdr:colOff>
      <xdr:row>7</xdr:row>
      <xdr:rowOff>152401</xdr:rowOff>
    </xdr:from>
    <xdr:to>
      <xdr:col>7</xdr:col>
      <xdr:colOff>762000</xdr:colOff>
      <xdr:row>9</xdr:row>
      <xdr:rowOff>19051</xdr:rowOff>
    </xdr:to>
    <xdr:sp macro="" textlink="">
      <xdr:nvSpPr>
        <xdr:cNvPr id="5" name="Rectangle 4">
          <a:extLst>
            <a:ext uri="{FF2B5EF4-FFF2-40B4-BE49-F238E27FC236}">
              <a16:creationId xmlns:a16="http://schemas.microsoft.com/office/drawing/2014/main" id="{C0307BFB-97A6-48E5-993C-828BD1B7E1E0}"/>
            </a:ext>
          </a:extLst>
        </xdr:cNvPr>
        <xdr:cNvSpPr/>
      </xdr:nvSpPr>
      <xdr:spPr>
        <a:xfrm>
          <a:off x="5019675" y="2409826"/>
          <a:ext cx="1638300" cy="476250"/>
        </a:xfrm>
        <a:prstGeom prst="rect">
          <a:avLst/>
        </a:prstGeom>
        <a:blipFill dpi="0" rotWithShape="1">
          <a:blip xmlns:r="http://schemas.openxmlformats.org/officeDocument/2006/relationships" r:embed="rId4">
            <a:extLst>
              <a:ext uri="{28A0092B-C50C-407E-A947-70E740481C1C}">
                <a14:useLocalDpi xmlns:a14="http://schemas.microsoft.com/office/drawing/2010/main" val="0"/>
              </a:ext>
            </a:extLst>
          </a:blip>
          <a:srcRect/>
          <a:stretch>
            <a:fillRect/>
          </a:stretch>
        </a:bli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IN" sz="1100"/>
        </a:p>
      </xdr:txBody>
    </xdr:sp>
    <xdr:clientData/>
  </xdr:twoCellAnchor>
  <xdr:twoCellAnchor>
    <xdr:from>
      <xdr:col>6</xdr:col>
      <xdr:colOff>76200</xdr:colOff>
      <xdr:row>9</xdr:row>
      <xdr:rowOff>57149</xdr:rowOff>
    </xdr:from>
    <xdr:to>
      <xdr:col>7</xdr:col>
      <xdr:colOff>752475</xdr:colOff>
      <xdr:row>13</xdr:row>
      <xdr:rowOff>57150</xdr:rowOff>
    </xdr:to>
    <xdr:sp macro="" textlink="">
      <xdr:nvSpPr>
        <xdr:cNvPr id="6" name="Rectangle 5">
          <a:extLst>
            <a:ext uri="{FF2B5EF4-FFF2-40B4-BE49-F238E27FC236}">
              <a16:creationId xmlns:a16="http://schemas.microsoft.com/office/drawing/2014/main" id="{2EDDB241-5167-43D5-8B22-F73E841F1BCD}"/>
            </a:ext>
          </a:extLst>
        </xdr:cNvPr>
        <xdr:cNvSpPr/>
      </xdr:nvSpPr>
      <xdr:spPr>
        <a:xfrm>
          <a:off x="5038725" y="2924174"/>
          <a:ext cx="1609725" cy="1219201"/>
        </a:xfrm>
        <a:prstGeom prst="rect">
          <a:avLst/>
        </a:prstGeom>
        <a:blipFill dpi="0" rotWithShape="1">
          <a:blip xmlns:r="http://schemas.openxmlformats.org/officeDocument/2006/relationships" r:embed="rId5">
            <a:extLst>
              <a:ext uri="{28A0092B-C50C-407E-A947-70E740481C1C}">
                <a14:useLocalDpi xmlns:a14="http://schemas.microsoft.com/office/drawing/2010/main" val="0"/>
              </a:ext>
            </a:extLst>
          </a:blip>
          <a:srcRect/>
          <a:stretch>
            <a:fillRect/>
          </a:stretch>
        </a:bli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IN" sz="1100"/>
        </a:p>
      </xdr:txBody>
    </xdr:sp>
    <xdr:clientData/>
  </xdr:twoCellAnchor>
  <xdr:twoCellAnchor>
    <xdr:from>
      <xdr:col>10</xdr:col>
      <xdr:colOff>76200</xdr:colOff>
      <xdr:row>7</xdr:row>
      <xdr:rowOff>95251</xdr:rowOff>
    </xdr:from>
    <xdr:to>
      <xdr:col>12</xdr:col>
      <xdr:colOff>257175</xdr:colOff>
      <xdr:row>13</xdr:row>
      <xdr:rowOff>28575</xdr:rowOff>
    </xdr:to>
    <xdr:sp macro="" textlink="">
      <xdr:nvSpPr>
        <xdr:cNvPr id="7" name="Rectangle 6">
          <a:extLst>
            <a:ext uri="{FF2B5EF4-FFF2-40B4-BE49-F238E27FC236}">
              <a16:creationId xmlns:a16="http://schemas.microsoft.com/office/drawing/2014/main" id="{E05FA591-C8B7-40C4-84CC-9103052F8EB1}"/>
            </a:ext>
          </a:extLst>
        </xdr:cNvPr>
        <xdr:cNvSpPr/>
      </xdr:nvSpPr>
      <xdr:spPr>
        <a:xfrm>
          <a:off x="8705850" y="2657476"/>
          <a:ext cx="1685925" cy="1762124"/>
        </a:xfrm>
        <a:prstGeom prst="rect">
          <a:avLst/>
        </a:prstGeom>
        <a:blipFill dpi="0" rotWithShape="1">
          <a:blip xmlns:r="http://schemas.openxmlformats.org/officeDocument/2006/relationships" r:embed="rId6" cstate="print">
            <a:extLst>
              <a:ext uri="{28A0092B-C50C-407E-A947-70E740481C1C}">
                <a14:useLocalDpi xmlns:a14="http://schemas.microsoft.com/office/drawing/2010/main" val="0"/>
              </a:ext>
            </a:extLst>
          </a:blip>
          <a:srcRect/>
          <a:stretch>
            <a:fillRect/>
          </a:stretch>
        </a:bli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IN"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49694</xdr:colOff>
      <xdr:row>1</xdr:row>
      <xdr:rowOff>273326</xdr:rowOff>
    </xdr:from>
    <xdr:to>
      <xdr:col>8</xdr:col>
      <xdr:colOff>571498</xdr:colOff>
      <xdr:row>1</xdr:row>
      <xdr:rowOff>289891</xdr:rowOff>
    </xdr:to>
    <xdr:cxnSp macro="">
      <xdr:nvCxnSpPr>
        <xdr:cNvPr id="3" name="Straight Arrow Connector 2">
          <a:extLst>
            <a:ext uri="{FF2B5EF4-FFF2-40B4-BE49-F238E27FC236}">
              <a16:creationId xmlns:a16="http://schemas.microsoft.com/office/drawing/2014/main" id="{3E011F68-EE72-92DF-80C9-5B93F77B4F47}"/>
            </a:ext>
          </a:extLst>
        </xdr:cNvPr>
        <xdr:cNvCxnSpPr/>
      </xdr:nvCxnSpPr>
      <xdr:spPr>
        <a:xfrm flipH="1" flipV="1">
          <a:off x="8034129" y="472109"/>
          <a:ext cx="521804" cy="16565"/>
        </a:xfrm>
        <a:prstGeom prst="straightConnector1">
          <a:avLst/>
        </a:prstGeom>
        <a:ln w="57150">
          <a:solidFill>
            <a:srgbClr val="0070C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53003</xdr:colOff>
      <xdr:row>2</xdr:row>
      <xdr:rowOff>77855</xdr:rowOff>
    </xdr:from>
    <xdr:to>
      <xdr:col>8</xdr:col>
      <xdr:colOff>574807</xdr:colOff>
      <xdr:row>2</xdr:row>
      <xdr:rowOff>94420</xdr:rowOff>
    </xdr:to>
    <xdr:cxnSp macro="">
      <xdr:nvCxnSpPr>
        <xdr:cNvPr id="5" name="Straight Arrow Connector 4">
          <a:extLst>
            <a:ext uri="{FF2B5EF4-FFF2-40B4-BE49-F238E27FC236}">
              <a16:creationId xmlns:a16="http://schemas.microsoft.com/office/drawing/2014/main" id="{9D823D7C-CE9E-41FE-AAAE-8DA3B8F21B85}"/>
            </a:ext>
          </a:extLst>
        </xdr:cNvPr>
        <xdr:cNvCxnSpPr/>
      </xdr:nvCxnSpPr>
      <xdr:spPr>
        <a:xfrm flipH="1" flipV="1">
          <a:off x="8037438" y="1146312"/>
          <a:ext cx="521804" cy="16565"/>
        </a:xfrm>
        <a:prstGeom prst="straightConnector1">
          <a:avLst/>
        </a:prstGeom>
        <a:ln w="57150">
          <a:solidFill>
            <a:srgbClr val="0070C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ashwinisharma.com/p/shivraj-meghwanshi-excel-program-excel.html" TargetMode="External"/><Relationship Id="rId2" Type="http://schemas.openxmlformats.org/officeDocument/2006/relationships/hyperlink" Target="https://rajteachers.net/shivraj-meghwanshi" TargetMode="External"/><Relationship Id="rId1" Type="http://schemas.openxmlformats.org/officeDocument/2006/relationships/hyperlink" Target="https://rajsevak.com/shivraj-meghwanshi/"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9716A-9CBA-47D4-B36F-5B8C0B9676B3}">
  <sheetPr>
    <tabColor rgb="FF00B050"/>
  </sheetPr>
  <dimension ref="A1:N19"/>
  <sheetViews>
    <sheetView topLeftCell="A10" workbookViewId="0">
      <selection activeCell="B5" sqref="B5:M5"/>
    </sheetView>
  </sheetViews>
  <sheetFormatPr defaultRowHeight="24" x14ac:dyDescent="0.45"/>
  <cols>
    <col min="1" max="1" width="3.42578125" style="6" customWidth="1"/>
    <col min="2" max="10" width="14" style="6" customWidth="1"/>
    <col min="11" max="12" width="11.28515625" style="6" customWidth="1"/>
    <col min="13" max="13" width="5.28515625" style="6" customWidth="1"/>
    <col min="14" max="14" width="3.28515625" style="6" customWidth="1"/>
    <col min="15" max="16384" width="9.140625" style="6"/>
  </cols>
  <sheetData>
    <row r="1" spans="1:14" x14ac:dyDescent="0.45">
      <c r="A1" s="5"/>
      <c r="B1" s="5"/>
      <c r="C1" s="5"/>
      <c r="D1" s="5"/>
      <c r="E1" s="5"/>
      <c r="F1" s="5"/>
      <c r="G1" s="5"/>
      <c r="H1" s="5"/>
      <c r="I1" s="5"/>
      <c r="J1" s="5"/>
      <c r="K1" s="5"/>
      <c r="L1" s="5"/>
      <c r="M1" s="5"/>
      <c r="N1" s="5"/>
    </row>
    <row r="2" spans="1:14" x14ac:dyDescent="0.45">
      <c r="A2" s="5"/>
      <c r="B2" s="7"/>
      <c r="C2" s="7"/>
      <c r="D2" s="7"/>
      <c r="E2" s="7"/>
      <c r="F2" s="7"/>
      <c r="G2" s="7"/>
      <c r="H2" s="7"/>
      <c r="I2" s="7"/>
      <c r="J2" s="7"/>
      <c r="K2" s="7"/>
      <c r="L2" s="7"/>
      <c r="M2" s="7"/>
      <c r="N2" s="5"/>
    </row>
    <row r="3" spans="1:14" ht="30" x14ac:dyDescent="0.45">
      <c r="A3" s="5"/>
      <c r="B3" s="7"/>
      <c r="C3" s="22" t="s">
        <v>860</v>
      </c>
      <c r="D3" s="22"/>
      <c r="E3" s="22"/>
      <c r="F3" s="22"/>
      <c r="G3" s="22"/>
      <c r="H3" s="22"/>
      <c r="I3" s="22"/>
      <c r="J3" s="22"/>
      <c r="K3" s="22"/>
      <c r="L3" s="22"/>
      <c r="M3" s="8"/>
      <c r="N3" s="5"/>
    </row>
    <row r="4" spans="1:14" ht="25.5" x14ac:dyDescent="0.55000000000000004">
      <c r="A4" s="5"/>
      <c r="B4" s="9" t="s">
        <v>872</v>
      </c>
      <c r="C4" s="7"/>
      <c r="D4" s="7"/>
      <c r="E4" s="7"/>
      <c r="F4" s="7"/>
      <c r="G4" s="7"/>
      <c r="H4" s="7"/>
      <c r="I4" s="7"/>
      <c r="J4" s="7"/>
      <c r="K4" s="7"/>
      <c r="L4" s="7"/>
      <c r="M4" s="7"/>
      <c r="N4" s="5"/>
    </row>
    <row r="5" spans="1:14" ht="43.5" customHeight="1" x14ac:dyDescent="0.45">
      <c r="A5" s="5"/>
      <c r="B5" s="34" t="s">
        <v>1289</v>
      </c>
      <c r="C5" s="34"/>
      <c r="D5" s="34"/>
      <c r="E5" s="34"/>
      <c r="F5" s="34"/>
      <c r="G5" s="34"/>
      <c r="H5" s="34"/>
      <c r="I5" s="34"/>
      <c r="J5" s="34"/>
      <c r="K5" s="34"/>
      <c r="L5" s="34"/>
      <c r="M5" s="34"/>
      <c r="N5" s="5"/>
    </row>
    <row r="6" spans="1:14" x14ac:dyDescent="0.45">
      <c r="A6" s="5"/>
      <c r="B6" s="5"/>
      <c r="C6" s="5"/>
      <c r="D6" s="5"/>
      <c r="E6" s="5"/>
      <c r="F6" s="5"/>
      <c r="G6" s="5"/>
      <c r="H6" s="5"/>
      <c r="I6" s="5"/>
      <c r="J6" s="5"/>
      <c r="K6" s="5"/>
      <c r="L6" s="5"/>
      <c r="M6" s="5"/>
      <c r="N6" s="5"/>
    </row>
    <row r="7" spans="1:14" ht="30.75" thickBot="1" x14ac:dyDescent="0.5">
      <c r="A7" s="5"/>
      <c r="B7" s="22" t="s">
        <v>861</v>
      </c>
      <c r="C7" s="22"/>
      <c r="D7" s="22"/>
      <c r="E7" s="22"/>
      <c r="F7" s="22"/>
      <c r="G7" s="22"/>
      <c r="H7" s="22"/>
      <c r="I7" s="22"/>
      <c r="J7" s="22"/>
      <c r="K7" s="22"/>
      <c r="L7" s="22"/>
      <c r="M7" s="22"/>
      <c r="N7" s="5"/>
    </row>
    <row r="8" spans="1:14" x14ac:dyDescent="0.45">
      <c r="A8" s="5"/>
      <c r="B8" s="7"/>
      <c r="C8" s="23" t="s">
        <v>862</v>
      </c>
      <c r="D8" s="24"/>
      <c r="E8" s="23" t="s">
        <v>863</v>
      </c>
      <c r="F8" s="24"/>
      <c r="G8" s="23" t="s">
        <v>864</v>
      </c>
      <c r="H8" s="24"/>
      <c r="I8" s="23"/>
      <c r="J8" s="24"/>
      <c r="K8" s="23"/>
      <c r="L8" s="29"/>
      <c r="M8" s="24"/>
      <c r="N8" s="5"/>
    </row>
    <row r="9" spans="1:14" x14ac:dyDescent="0.45">
      <c r="A9" s="5"/>
      <c r="B9" s="7"/>
      <c r="C9" s="25"/>
      <c r="D9" s="26"/>
      <c r="E9" s="25"/>
      <c r="F9" s="26"/>
      <c r="G9" s="25"/>
      <c r="H9" s="26"/>
      <c r="I9" s="25"/>
      <c r="J9" s="26"/>
      <c r="K9" s="25"/>
      <c r="L9" s="30"/>
      <c r="M9" s="26"/>
      <c r="N9" s="5"/>
    </row>
    <row r="10" spans="1:14" x14ac:dyDescent="0.45">
      <c r="A10" s="5"/>
      <c r="B10" s="7"/>
      <c r="C10" s="25"/>
      <c r="D10" s="26"/>
      <c r="E10" s="25"/>
      <c r="F10" s="26"/>
      <c r="G10" s="25"/>
      <c r="H10" s="26"/>
      <c r="I10" s="25"/>
      <c r="J10" s="26"/>
      <c r="K10" s="25"/>
      <c r="L10" s="30"/>
      <c r="M10" s="26"/>
      <c r="N10" s="5"/>
    </row>
    <row r="11" spans="1:14" x14ac:dyDescent="0.45">
      <c r="A11" s="5"/>
      <c r="B11" s="7"/>
      <c r="C11" s="25"/>
      <c r="D11" s="26"/>
      <c r="E11" s="25"/>
      <c r="F11" s="26"/>
      <c r="G11" s="25"/>
      <c r="H11" s="26"/>
      <c r="I11" s="25"/>
      <c r="J11" s="26"/>
      <c r="K11" s="25"/>
      <c r="L11" s="30"/>
      <c r="M11" s="26"/>
      <c r="N11" s="5"/>
    </row>
    <row r="12" spans="1:14" x14ac:dyDescent="0.45">
      <c r="A12" s="5"/>
      <c r="B12" s="7"/>
      <c r="C12" s="25"/>
      <c r="D12" s="26"/>
      <c r="E12" s="25"/>
      <c r="F12" s="26"/>
      <c r="G12" s="25"/>
      <c r="H12" s="26"/>
      <c r="I12" s="25"/>
      <c r="J12" s="26"/>
      <c r="K12" s="25"/>
      <c r="L12" s="30"/>
      <c r="M12" s="26"/>
      <c r="N12" s="5"/>
    </row>
    <row r="13" spans="1:14" x14ac:dyDescent="0.45">
      <c r="A13" s="5"/>
      <c r="B13" s="7"/>
      <c r="C13" s="25"/>
      <c r="D13" s="26"/>
      <c r="E13" s="25"/>
      <c r="F13" s="26"/>
      <c r="G13" s="25"/>
      <c r="H13" s="26"/>
      <c r="I13" s="25"/>
      <c r="J13" s="26"/>
      <c r="K13" s="25"/>
      <c r="L13" s="30"/>
      <c r="M13" s="26"/>
      <c r="N13" s="5"/>
    </row>
    <row r="14" spans="1:14" ht="24.75" thickBot="1" x14ac:dyDescent="0.5">
      <c r="A14" s="5"/>
      <c r="B14" s="7"/>
      <c r="C14" s="27"/>
      <c r="D14" s="28"/>
      <c r="E14" s="27"/>
      <c r="F14" s="28"/>
      <c r="G14" s="27"/>
      <c r="H14" s="28"/>
      <c r="I14" s="35" t="s">
        <v>865</v>
      </c>
      <c r="J14" s="36"/>
      <c r="K14" s="31" t="s">
        <v>866</v>
      </c>
      <c r="L14" s="32"/>
      <c r="M14" s="33"/>
      <c r="N14" s="5"/>
    </row>
    <row r="15" spans="1:14" x14ac:dyDescent="0.45">
      <c r="A15" s="20" t="s">
        <v>867</v>
      </c>
      <c r="B15" s="20"/>
      <c r="C15" s="20"/>
      <c r="D15" s="20"/>
      <c r="E15" s="20"/>
      <c r="F15" s="20"/>
      <c r="G15" s="20"/>
      <c r="H15" s="20"/>
      <c r="I15" s="20"/>
      <c r="J15" s="20"/>
      <c r="K15" s="20"/>
      <c r="L15" s="20"/>
      <c r="M15" s="20"/>
      <c r="N15" s="20"/>
    </row>
    <row r="16" spans="1:14" s="13" customFormat="1" ht="37.5" customHeight="1" x14ac:dyDescent="0.25">
      <c r="A16" s="10"/>
      <c r="B16" s="11" t="s">
        <v>868</v>
      </c>
      <c r="C16" s="21" t="s">
        <v>869</v>
      </c>
      <c r="D16" s="21"/>
      <c r="E16" s="21"/>
      <c r="F16" s="21"/>
      <c r="G16" s="21"/>
      <c r="H16" s="21"/>
      <c r="I16" s="21"/>
      <c r="J16" s="21"/>
      <c r="K16" s="21"/>
      <c r="L16" s="21"/>
      <c r="M16" s="21"/>
      <c r="N16" s="12"/>
    </row>
    <row r="17" spans="1:14" s="13" customFormat="1" ht="37.5" customHeight="1" x14ac:dyDescent="0.25">
      <c r="A17" s="10"/>
      <c r="B17" s="11" t="s">
        <v>868</v>
      </c>
      <c r="C17" s="21" t="s">
        <v>870</v>
      </c>
      <c r="D17" s="21"/>
      <c r="E17" s="21"/>
      <c r="F17" s="21"/>
      <c r="G17" s="21"/>
      <c r="H17" s="21"/>
      <c r="I17" s="21"/>
      <c r="J17" s="21"/>
      <c r="K17" s="21"/>
      <c r="L17" s="21"/>
      <c r="M17" s="21"/>
      <c r="N17" s="12"/>
    </row>
    <row r="18" spans="1:14" s="13" customFormat="1" ht="37.5" customHeight="1" x14ac:dyDescent="0.25">
      <c r="A18" s="10"/>
      <c r="B18" s="11" t="s">
        <v>868</v>
      </c>
      <c r="C18" s="21" t="s">
        <v>871</v>
      </c>
      <c r="D18" s="21"/>
      <c r="E18" s="21"/>
      <c r="F18" s="21"/>
      <c r="G18" s="21"/>
      <c r="H18" s="21"/>
      <c r="I18" s="21"/>
      <c r="J18" s="21"/>
      <c r="K18" s="21"/>
      <c r="L18" s="21"/>
      <c r="M18" s="21"/>
      <c r="N18" s="12"/>
    </row>
    <row r="19" spans="1:14" x14ac:dyDescent="0.45">
      <c r="A19" s="14"/>
      <c r="B19" s="14"/>
      <c r="C19" s="14"/>
      <c r="D19" s="14"/>
      <c r="E19" s="14"/>
      <c r="F19" s="14"/>
      <c r="G19" s="14"/>
      <c r="H19" s="14"/>
      <c r="I19" s="14"/>
      <c r="J19" s="14"/>
      <c r="K19" s="14"/>
      <c r="L19" s="14"/>
      <c r="M19" s="14"/>
      <c r="N19" s="5"/>
    </row>
  </sheetData>
  <sheetProtection algorithmName="SHA-512" hashValue="K4JYitWMLCAnBUL/G3TK+U5zlfO6xGvcTdrR+jatIFGR9CDT9e0jKYe7bS6LeBDSt3VbqLm8OdM4Wk8WOehjbg==" saltValue="dfTsClMLVhAmUD/5VjmnOA==" spinCount="100000" sheet="1" objects="1" scenarios="1"/>
  <mergeCells count="14">
    <mergeCell ref="A15:N15"/>
    <mergeCell ref="C16:M16"/>
    <mergeCell ref="C17:M17"/>
    <mergeCell ref="C18:M18"/>
    <mergeCell ref="C3:L3"/>
    <mergeCell ref="B7:M7"/>
    <mergeCell ref="C8:D14"/>
    <mergeCell ref="E8:F14"/>
    <mergeCell ref="G8:H14"/>
    <mergeCell ref="I8:J13"/>
    <mergeCell ref="K8:M13"/>
    <mergeCell ref="K14:M14"/>
    <mergeCell ref="B5:M5"/>
    <mergeCell ref="I14:J14"/>
  </mergeCells>
  <hyperlinks>
    <hyperlink ref="C16" r:id="rId1" xr:uid="{8706C3D9-4ED2-4610-818A-3AB48B9EF77B}"/>
    <hyperlink ref="C17" r:id="rId2" xr:uid="{4561B6D2-AE53-45FE-A015-B08180E41C4C}"/>
    <hyperlink ref="C18" r:id="rId3" xr:uid="{664B7904-5019-42AD-B191-856C1A0DC1F1}"/>
  </hyperlinks>
  <pageMargins left="0.7" right="0.7" top="0.75" bottom="0.75" header="0.3" footer="0.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D9263-71F6-4CA3-A590-DF16F5B75D0C}">
  <sheetPr codeName="Sheet1">
    <tabColor rgb="FF00B0F0"/>
  </sheetPr>
  <dimension ref="A1:AD364"/>
  <sheetViews>
    <sheetView workbookViewId="0">
      <selection activeCell="E13" sqref="E13"/>
    </sheetView>
  </sheetViews>
  <sheetFormatPr defaultRowHeight="15" x14ac:dyDescent="0.25"/>
  <cols>
    <col min="1" max="1" width="5.42578125" customWidth="1"/>
    <col min="2" max="2" width="7.5703125" customWidth="1"/>
    <col min="3" max="3" width="6" customWidth="1"/>
    <col min="4" max="4" width="10.42578125" customWidth="1"/>
    <col min="5" max="5" width="28.28515625" customWidth="1"/>
    <col min="6" max="6" width="10.5703125" customWidth="1"/>
    <col min="7" max="7" width="28.28515625" customWidth="1"/>
    <col min="8" max="8" width="20" customWidth="1"/>
    <col min="9" max="9" width="7.7109375" customWidth="1"/>
    <col min="10" max="10" width="10.42578125" customWidth="1"/>
    <col min="11" max="11" width="11.42578125" customWidth="1"/>
    <col min="12" max="12" width="16.5703125" customWidth="1"/>
    <col min="13" max="13" width="24.7109375" customWidth="1"/>
    <col min="14" max="14" width="24.140625" customWidth="1"/>
    <col min="15" max="15" width="8.85546875" customWidth="1"/>
    <col min="16" max="16" width="8.28515625" customWidth="1"/>
    <col min="17" max="17" width="19.28515625" customWidth="1"/>
    <col min="18" max="18" width="36.5703125" customWidth="1"/>
    <col min="19" max="19" width="17.85546875" customWidth="1"/>
    <col min="20" max="20" width="20.28515625" customWidth="1"/>
    <col min="21" max="21" width="16.5703125" customWidth="1"/>
    <col min="22" max="23" width="36.5703125" customWidth="1"/>
    <col min="24" max="24" width="22.5703125" customWidth="1"/>
    <col min="25" max="25" width="12.42578125" customWidth="1"/>
    <col min="26" max="26" width="10" customWidth="1"/>
    <col min="27" max="27" width="14.7109375" customWidth="1"/>
    <col min="28" max="28" width="23.5703125" customWidth="1"/>
    <col min="29" max="29" width="20" customWidth="1"/>
    <col min="30" max="30" width="20.140625" customWidth="1"/>
  </cols>
  <sheetData>
    <row r="1" spans="1:30" ht="30" x14ac:dyDescent="0.25">
      <c r="A1" s="37" t="s">
        <v>0</v>
      </c>
      <c r="B1" s="38" t="s">
        <v>1</v>
      </c>
      <c r="C1" s="38" t="s">
        <v>2</v>
      </c>
      <c r="D1" s="38" t="s">
        <v>3</v>
      </c>
      <c r="E1" s="38" t="s">
        <v>4</v>
      </c>
      <c r="F1" s="38" t="s">
        <v>5</v>
      </c>
      <c r="G1" s="38" t="s">
        <v>6</v>
      </c>
      <c r="H1" s="38" t="s">
        <v>7</v>
      </c>
      <c r="I1" s="38" t="s">
        <v>8</v>
      </c>
      <c r="J1" s="38" t="s">
        <v>9</v>
      </c>
      <c r="K1" s="38" t="s">
        <v>10</v>
      </c>
      <c r="L1" s="38" t="s">
        <v>11</v>
      </c>
      <c r="M1" s="38" t="s">
        <v>12</v>
      </c>
      <c r="N1" s="38" t="s">
        <v>13</v>
      </c>
      <c r="O1" s="38" t="s">
        <v>14</v>
      </c>
      <c r="P1" s="38" t="s">
        <v>15</v>
      </c>
      <c r="Q1" s="38" t="s">
        <v>16</v>
      </c>
      <c r="R1" s="38" t="s">
        <v>873</v>
      </c>
      <c r="S1" s="38" t="s">
        <v>874</v>
      </c>
      <c r="T1" s="38" t="s">
        <v>875</v>
      </c>
      <c r="U1" s="38" t="s">
        <v>876</v>
      </c>
      <c r="V1" s="38" t="s">
        <v>877</v>
      </c>
      <c r="W1" s="38" t="s">
        <v>878</v>
      </c>
      <c r="X1" s="38" t="s">
        <v>879</v>
      </c>
      <c r="Y1" s="38" t="s">
        <v>880</v>
      </c>
      <c r="Z1" s="38" t="s">
        <v>881</v>
      </c>
      <c r="AA1" s="38" t="s">
        <v>882</v>
      </c>
      <c r="AB1" s="38" t="s">
        <v>883</v>
      </c>
      <c r="AC1" s="38" t="s">
        <v>884</v>
      </c>
      <c r="AD1" s="38" t="s">
        <v>885</v>
      </c>
    </row>
    <row r="2" spans="1:30" x14ac:dyDescent="0.25">
      <c r="A2" s="39">
        <v>1</v>
      </c>
      <c r="B2" s="40" t="s">
        <v>17</v>
      </c>
      <c r="C2" s="40">
        <v>973</v>
      </c>
      <c r="D2" s="41">
        <v>45933</v>
      </c>
      <c r="E2" s="40" t="s">
        <v>18</v>
      </c>
      <c r="F2" s="40"/>
      <c r="G2" s="40" t="s">
        <v>19</v>
      </c>
      <c r="H2" s="40" t="s">
        <v>20</v>
      </c>
      <c r="I2" s="40" t="s">
        <v>21</v>
      </c>
      <c r="J2" s="41">
        <v>43006</v>
      </c>
      <c r="K2" s="40"/>
      <c r="L2" s="40"/>
      <c r="M2" s="40">
        <v>171</v>
      </c>
      <c r="N2" s="40">
        <v>103</v>
      </c>
      <c r="O2" s="40" t="s">
        <v>22</v>
      </c>
      <c r="P2" s="40"/>
      <c r="Q2" s="40"/>
      <c r="R2" s="40" t="s">
        <v>1290</v>
      </c>
      <c r="S2" s="40">
        <v>8210302</v>
      </c>
      <c r="T2" s="40"/>
      <c r="U2" s="40"/>
      <c r="V2" s="40">
        <v>77426475575</v>
      </c>
      <c r="W2" s="40" t="s">
        <v>1291</v>
      </c>
      <c r="X2" s="40"/>
      <c r="Y2" s="40" t="s">
        <v>886</v>
      </c>
      <c r="Z2" s="40" t="s">
        <v>887</v>
      </c>
      <c r="AA2" s="40"/>
      <c r="AB2" s="40">
        <v>9</v>
      </c>
      <c r="AC2" s="40"/>
      <c r="AD2" s="40">
        <v>1</v>
      </c>
    </row>
    <row r="3" spans="1:30" x14ac:dyDescent="0.25">
      <c r="A3" s="39">
        <v>1</v>
      </c>
      <c r="B3" s="40" t="s">
        <v>17</v>
      </c>
      <c r="C3" s="40">
        <v>968</v>
      </c>
      <c r="D3" s="41">
        <v>45887</v>
      </c>
      <c r="E3" s="40" t="s">
        <v>23</v>
      </c>
      <c r="F3" s="40"/>
      <c r="G3" s="40" t="s">
        <v>24</v>
      </c>
      <c r="H3" s="40" t="s">
        <v>25</v>
      </c>
      <c r="I3" s="40" t="s">
        <v>21</v>
      </c>
      <c r="J3" s="41">
        <v>43332</v>
      </c>
      <c r="K3" s="40"/>
      <c r="L3" s="40"/>
      <c r="M3" s="40">
        <v>171</v>
      </c>
      <c r="N3" s="40">
        <v>133</v>
      </c>
      <c r="O3" s="40" t="s">
        <v>22</v>
      </c>
      <c r="P3" s="40" t="s">
        <v>26</v>
      </c>
      <c r="Q3" s="40"/>
      <c r="R3" s="40" t="s">
        <v>1290</v>
      </c>
      <c r="S3" s="40">
        <v>8210302</v>
      </c>
      <c r="T3" s="40"/>
      <c r="U3" s="40"/>
      <c r="V3" s="40">
        <v>77426475576</v>
      </c>
      <c r="W3" s="40" t="s">
        <v>1292</v>
      </c>
      <c r="X3" s="40">
        <v>55000</v>
      </c>
      <c r="Y3" s="40" t="s">
        <v>886</v>
      </c>
      <c r="Z3" s="40" t="s">
        <v>886</v>
      </c>
      <c r="AA3" s="40" t="s">
        <v>888</v>
      </c>
      <c r="AB3" s="40">
        <v>8</v>
      </c>
      <c r="AC3" s="40" t="s">
        <v>889</v>
      </c>
      <c r="AD3" s="40">
        <v>0</v>
      </c>
    </row>
    <row r="4" spans="1:30" x14ac:dyDescent="0.25">
      <c r="A4" s="39">
        <v>1</v>
      </c>
      <c r="B4" s="40" t="s">
        <v>17</v>
      </c>
      <c r="C4" s="40">
        <v>970</v>
      </c>
      <c r="D4" s="41">
        <v>45918</v>
      </c>
      <c r="E4" s="40" t="s">
        <v>27</v>
      </c>
      <c r="F4" s="40"/>
      <c r="G4" s="40" t="s">
        <v>28</v>
      </c>
      <c r="H4" s="40" t="s">
        <v>29</v>
      </c>
      <c r="I4" s="40" t="s">
        <v>30</v>
      </c>
      <c r="J4" s="41">
        <v>43786</v>
      </c>
      <c r="K4" s="40"/>
      <c r="L4" s="40"/>
      <c r="M4" s="40">
        <v>171</v>
      </c>
      <c r="N4" s="40">
        <v>127</v>
      </c>
      <c r="O4" s="40" t="s">
        <v>22</v>
      </c>
      <c r="P4" s="40"/>
      <c r="Q4" s="40"/>
      <c r="R4" s="40" t="s">
        <v>1290</v>
      </c>
      <c r="S4" s="40">
        <v>8210302</v>
      </c>
      <c r="T4" s="40"/>
      <c r="U4" s="40"/>
      <c r="V4" s="40">
        <v>77426475577</v>
      </c>
      <c r="W4" s="40" t="s">
        <v>1293</v>
      </c>
      <c r="X4" s="40"/>
      <c r="Y4" s="40" t="s">
        <v>886</v>
      </c>
      <c r="Z4" s="40" t="s">
        <v>887</v>
      </c>
      <c r="AA4" s="40"/>
      <c r="AB4" s="40">
        <v>7</v>
      </c>
      <c r="AC4" s="40"/>
      <c r="AD4" s="40">
        <v>1</v>
      </c>
    </row>
    <row r="5" spans="1:30" x14ac:dyDescent="0.25">
      <c r="A5" s="39">
        <v>1</v>
      </c>
      <c r="B5" s="40" t="s">
        <v>17</v>
      </c>
      <c r="C5" s="40">
        <v>926</v>
      </c>
      <c r="D5" s="41">
        <v>45847</v>
      </c>
      <c r="E5" s="40" t="s">
        <v>31</v>
      </c>
      <c r="F5" s="40"/>
      <c r="G5" s="40" t="s">
        <v>32</v>
      </c>
      <c r="H5" s="40" t="s">
        <v>33</v>
      </c>
      <c r="I5" s="40" t="s">
        <v>21</v>
      </c>
      <c r="J5" s="41">
        <v>43966</v>
      </c>
      <c r="K5" s="40"/>
      <c r="L5" s="40"/>
      <c r="M5" s="40">
        <v>171</v>
      </c>
      <c r="N5" s="40">
        <v>147</v>
      </c>
      <c r="O5" s="40" t="s">
        <v>22</v>
      </c>
      <c r="P5" s="40" t="s">
        <v>26</v>
      </c>
      <c r="Q5" s="40"/>
      <c r="R5" s="40" t="s">
        <v>1290</v>
      </c>
      <c r="S5" s="40">
        <v>8210302</v>
      </c>
      <c r="T5" s="40"/>
      <c r="U5" s="40"/>
      <c r="V5" s="40">
        <v>77426475578</v>
      </c>
      <c r="W5" s="40" t="s">
        <v>1294</v>
      </c>
      <c r="X5" s="40">
        <v>48000</v>
      </c>
      <c r="Y5" s="40" t="s">
        <v>886</v>
      </c>
      <c r="Z5" s="40" t="s">
        <v>886</v>
      </c>
      <c r="AA5" s="40" t="s">
        <v>888</v>
      </c>
      <c r="AB5" s="40">
        <v>6</v>
      </c>
      <c r="AC5" s="40" t="s">
        <v>889</v>
      </c>
      <c r="AD5" s="40">
        <v>0</v>
      </c>
    </row>
    <row r="6" spans="1:30" x14ac:dyDescent="0.25">
      <c r="A6" s="39">
        <v>1</v>
      </c>
      <c r="B6" s="40" t="s">
        <v>17</v>
      </c>
      <c r="C6" s="40">
        <v>959</v>
      </c>
      <c r="D6" s="41">
        <v>45868</v>
      </c>
      <c r="E6" s="40" t="s">
        <v>34</v>
      </c>
      <c r="F6" s="40"/>
      <c r="G6" s="40" t="s">
        <v>35</v>
      </c>
      <c r="H6" s="40" t="s">
        <v>36</v>
      </c>
      <c r="I6" s="40" t="s">
        <v>21</v>
      </c>
      <c r="J6" s="41">
        <v>43544</v>
      </c>
      <c r="K6" s="40"/>
      <c r="L6" s="40"/>
      <c r="M6" s="40">
        <v>171</v>
      </c>
      <c r="N6" s="40">
        <v>143</v>
      </c>
      <c r="O6" s="40" t="s">
        <v>22</v>
      </c>
      <c r="P6" s="40" t="s">
        <v>26</v>
      </c>
      <c r="Q6" s="40"/>
      <c r="R6" s="40" t="s">
        <v>1290</v>
      </c>
      <c r="S6" s="40">
        <v>8210302</v>
      </c>
      <c r="T6" s="40"/>
      <c r="U6" s="40"/>
      <c r="V6" s="40">
        <v>77426475579</v>
      </c>
      <c r="W6" s="40" t="s">
        <v>1295</v>
      </c>
      <c r="X6" s="40">
        <v>50000</v>
      </c>
      <c r="Y6" s="40" t="s">
        <v>886</v>
      </c>
      <c r="Z6" s="40" t="s">
        <v>886</v>
      </c>
      <c r="AA6" s="40" t="s">
        <v>888</v>
      </c>
      <c r="AB6" s="40">
        <v>7</v>
      </c>
      <c r="AC6" s="40" t="s">
        <v>889</v>
      </c>
      <c r="AD6" s="40">
        <v>1</v>
      </c>
    </row>
    <row r="7" spans="1:30" x14ac:dyDescent="0.25">
      <c r="A7" s="39">
        <v>1</v>
      </c>
      <c r="B7" s="40" t="s">
        <v>17</v>
      </c>
      <c r="C7" s="40">
        <v>941</v>
      </c>
      <c r="D7" s="41">
        <v>45854</v>
      </c>
      <c r="E7" s="40" t="s">
        <v>37</v>
      </c>
      <c r="F7" s="40"/>
      <c r="G7" s="40" t="s">
        <v>38</v>
      </c>
      <c r="H7" s="40" t="s">
        <v>39</v>
      </c>
      <c r="I7" s="40" t="s">
        <v>21</v>
      </c>
      <c r="J7" s="41">
        <v>43570</v>
      </c>
      <c r="K7" s="40"/>
      <c r="L7" s="40"/>
      <c r="M7" s="40">
        <v>171</v>
      </c>
      <c r="N7" s="40">
        <v>143</v>
      </c>
      <c r="O7" s="40" t="s">
        <v>22</v>
      </c>
      <c r="P7" s="40" t="s">
        <v>26</v>
      </c>
      <c r="Q7" s="40"/>
      <c r="R7" s="40" t="s">
        <v>1290</v>
      </c>
      <c r="S7" s="40">
        <v>8210302</v>
      </c>
      <c r="T7" s="40"/>
      <c r="U7" s="40"/>
      <c r="V7" s="40">
        <v>77426475580</v>
      </c>
      <c r="W7" s="40" t="s">
        <v>1296</v>
      </c>
      <c r="X7" s="40">
        <v>48000</v>
      </c>
      <c r="Y7" s="40" t="s">
        <v>886</v>
      </c>
      <c r="Z7" s="40" t="s">
        <v>886</v>
      </c>
      <c r="AA7" s="40" t="s">
        <v>888</v>
      </c>
      <c r="AB7" s="40">
        <v>7</v>
      </c>
      <c r="AC7" s="40" t="s">
        <v>889</v>
      </c>
      <c r="AD7" s="40">
        <v>1</v>
      </c>
    </row>
    <row r="8" spans="1:30" x14ac:dyDescent="0.25">
      <c r="A8" s="39">
        <v>1</v>
      </c>
      <c r="B8" s="40" t="s">
        <v>17</v>
      </c>
      <c r="C8" s="40">
        <v>924</v>
      </c>
      <c r="D8" s="41">
        <v>45839</v>
      </c>
      <c r="E8" s="40" t="s">
        <v>40</v>
      </c>
      <c r="F8" s="40"/>
      <c r="G8" s="40" t="s">
        <v>41</v>
      </c>
      <c r="H8" s="40" t="s">
        <v>42</v>
      </c>
      <c r="I8" s="40" t="s">
        <v>21</v>
      </c>
      <c r="J8" s="41">
        <v>43586</v>
      </c>
      <c r="K8" s="40"/>
      <c r="L8" s="40"/>
      <c r="M8" s="40">
        <v>171</v>
      </c>
      <c r="N8" s="40">
        <v>150</v>
      </c>
      <c r="O8" s="40" t="s">
        <v>22</v>
      </c>
      <c r="P8" s="40" t="s">
        <v>26</v>
      </c>
      <c r="Q8" s="40"/>
      <c r="R8" s="40" t="s">
        <v>1290</v>
      </c>
      <c r="S8" s="40">
        <v>8210302</v>
      </c>
      <c r="T8" s="40"/>
      <c r="U8" s="40"/>
      <c r="V8" s="40">
        <v>77426475581</v>
      </c>
      <c r="W8" s="40" t="s">
        <v>1297</v>
      </c>
      <c r="X8" s="40">
        <v>60000</v>
      </c>
      <c r="Y8" s="40" t="s">
        <v>886</v>
      </c>
      <c r="Z8" s="40" t="s">
        <v>886</v>
      </c>
      <c r="AA8" s="40" t="s">
        <v>888</v>
      </c>
      <c r="AB8" s="40">
        <v>7</v>
      </c>
      <c r="AC8" s="40" t="s">
        <v>889</v>
      </c>
      <c r="AD8" s="40">
        <v>1</v>
      </c>
    </row>
    <row r="9" spans="1:30" x14ac:dyDescent="0.25">
      <c r="A9" s="39">
        <v>1</v>
      </c>
      <c r="B9" s="40" t="s">
        <v>17</v>
      </c>
      <c r="C9" s="40">
        <v>971</v>
      </c>
      <c r="D9" s="41">
        <v>45933</v>
      </c>
      <c r="E9" s="40" t="s">
        <v>43</v>
      </c>
      <c r="F9" s="40"/>
      <c r="G9" s="40" t="s">
        <v>44</v>
      </c>
      <c r="H9" s="40" t="s">
        <v>20</v>
      </c>
      <c r="I9" s="40" t="s">
        <v>21</v>
      </c>
      <c r="J9" s="41">
        <v>43692</v>
      </c>
      <c r="K9" s="40"/>
      <c r="L9" s="40"/>
      <c r="M9" s="40">
        <v>171</v>
      </c>
      <c r="N9" s="40">
        <v>106</v>
      </c>
      <c r="O9" s="40" t="s">
        <v>22</v>
      </c>
      <c r="P9" s="40"/>
      <c r="Q9" s="40"/>
      <c r="R9" s="40" t="s">
        <v>1290</v>
      </c>
      <c r="S9" s="40">
        <v>8210302</v>
      </c>
      <c r="T9" s="40"/>
      <c r="U9" s="40"/>
      <c r="V9" s="40">
        <v>77426475582</v>
      </c>
      <c r="W9" s="40" t="s">
        <v>1298</v>
      </c>
      <c r="X9" s="40"/>
      <c r="Y9" s="40" t="s">
        <v>886</v>
      </c>
      <c r="Z9" s="40" t="s">
        <v>887</v>
      </c>
      <c r="AA9" s="40"/>
      <c r="AB9" s="40">
        <v>7</v>
      </c>
      <c r="AC9" s="40"/>
      <c r="AD9" s="40">
        <v>1</v>
      </c>
    </row>
    <row r="10" spans="1:30" x14ac:dyDescent="0.25">
      <c r="A10" s="39">
        <v>1</v>
      </c>
      <c r="B10" s="40" t="s">
        <v>17</v>
      </c>
      <c r="C10" s="40">
        <v>951</v>
      </c>
      <c r="D10" s="41">
        <v>45859</v>
      </c>
      <c r="E10" s="40" t="s">
        <v>45</v>
      </c>
      <c r="F10" s="40"/>
      <c r="G10" s="40" t="s">
        <v>46</v>
      </c>
      <c r="H10" s="40" t="s">
        <v>47</v>
      </c>
      <c r="I10" s="40" t="s">
        <v>30</v>
      </c>
      <c r="J10" s="41">
        <v>43912</v>
      </c>
      <c r="K10" s="40"/>
      <c r="L10" s="40"/>
      <c r="M10" s="40">
        <v>171</v>
      </c>
      <c r="N10" s="40">
        <v>144</v>
      </c>
      <c r="O10" s="40" t="s">
        <v>48</v>
      </c>
      <c r="P10" s="40" t="s">
        <v>26</v>
      </c>
      <c r="Q10" s="40"/>
      <c r="R10" s="40" t="s">
        <v>1290</v>
      </c>
      <c r="S10" s="40">
        <v>8210302</v>
      </c>
      <c r="T10" s="40"/>
      <c r="U10" s="40"/>
      <c r="V10" s="40">
        <v>77426475583</v>
      </c>
      <c r="W10" s="40" t="s">
        <v>1299</v>
      </c>
      <c r="X10" s="40">
        <v>48000</v>
      </c>
      <c r="Y10" s="40" t="s">
        <v>886</v>
      </c>
      <c r="Z10" s="40" t="s">
        <v>886</v>
      </c>
      <c r="AA10" s="40" t="s">
        <v>888</v>
      </c>
      <c r="AB10" s="40">
        <v>6</v>
      </c>
      <c r="AC10" s="40" t="s">
        <v>889</v>
      </c>
      <c r="AD10" s="40">
        <v>1</v>
      </c>
    </row>
    <row r="11" spans="1:30" x14ac:dyDescent="0.25">
      <c r="A11" s="39">
        <v>1</v>
      </c>
      <c r="B11" s="40" t="s">
        <v>17</v>
      </c>
      <c r="C11" s="40">
        <v>937</v>
      </c>
      <c r="D11" s="41">
        <v>45852</v>
      </c>
      <c r="E11" s="40" t="s">
        <v>49</v>
      </c>
      <c r="F11" s="40"/>
      <c r="G11" s="40" t="s">
        <v>50</v>
      </c>
      <c r="H11" s="40" t="s">
        <v>51</v>
      </c>
      <c r="I11" s="40" t="s">
        <v>21</v>
      </c>
      <c r="J11" s="41">
        <v>43691</v>
      </c>
      <c r="K11" s="40"/>
      <c r="L11" s="40"/>
      <c r="M11" s="40">
        <v>171</v>
      </c>
      <c r="N11" s="40">
        <v>144</v>
      </c>
      <c r="O11" s="40" t="s">
        <v>22</v>
      </c>
      <c r="P11" s="40" t="s">
        <v>26</v>
      </c>
      <c r="Q11" s="40"/>
      <c r="R11" s="40" t="s">
        <v>1290</v>
      </c>
      <c r="S11" s="40">
        <v>8210302</v>
      </c>
      <c r="T11" s="40"/>
      <c r="U11" s="40"/>
      <c r="V11" s="40">
        <v>77426475584</v>
      </c>
      <c r="W11" s="40" t="s">
        <v>1300</v>
      </c>
      <c r="X11" s="40">
        <v>48000</v>
      </c>
      <c r="Y11" s="40" t="s">
        <v>886</v>
      </c>
      <c r="Z11" s="40" t="s">
        <v>886</v>
      </c>
      <c r="AA11" s="40" t="s">
        <v>888</v>
      </c>
      <c r="AB11" s="40">
        <v>7</v>
      </c>
      <c r="AC11" s="40" t="s">
        <v>889</v>
      </c>
      <c r="AD11" s="40">
        <v>1</v>
      </c>
    </row>
    <row r="12" spans="1:30" x14ac:dyDescent="0.25">
      <c r="A12" s="39">
        <v>1</v>
      </c>
      <c r="B12" s="40" t="s">
        <v>17</v>
      </c>
      <c r="C12" s="40">
        <v>962</v>
      </c>
      <c r="D12" s="41">
        <v>45883</v>
      </c>
      <c r="E12" s="40" t="s">
        <v>52</v>
      </c>
      <c r="F12" s="40"/>
      <c r="G12" s="40" t="s">
        <v>53</v>
      </c>
      <c r="H12" s="40" t="s">
        <v>54</v>
      </c>
      <c r="I12" s="40" t="s">
        <v>21</v>
      </c>
      <c r="J12" s="41">
        <v>43808</v>
      </c>
      <c r="K12" s="40"/>
      <c r="L12" s="40"/>
      <c r="M12" s="40">
        <v>171</v>
      </c>
      <c r="N12" s="40">
        <v>134</v>
      </c>
      <c r="O12" s="40" t="s">
        <v>48</v>
      </c>
      <c r="P12" s="40" t="s">
        <v>26</v>
      </c>
      <c r="Q12" s="40"/>
      <c r="R12" s="40" t="s">
        <v>1290</v>
      </c>
      <c r="S12" s="40">
        <v>8210302</v>
      </c>
      <c r="T12" s="40"/>
      <c r="U12" s="40"/>
      <c r="V12" s="40">
        <v>77426475585</v>
      </c>
      <c r="W12" s="40" t="s">
        <v>1301</v>
      </c>
      <c r="X12" s="40">
        <v>60000</v>
      </c>
      <c r="Y12" s="40" t="s">
        <v>886</v>
      </c>
      <c r="Z12" s="40" t="s">
        <v>886</v>
      </c>
      <c r="AA12" s="40" t="s">
        <v>888</v>
      </c>
      <c r="AB12" s="40">
        <v>7</v>
      </c>
      <c r="AC12" s="40" t="s">
        <v>889</v>
      </c>
      <c r="AD12" s="40">
        <v>0</v>
      </c>
    </row>
    <row r="13" spans="1:30" x14ac:dyDescent="0.25">
      <c r="A13" s="39">
        <v>1</v>
      </c>
      <c r="B13" s="40" t="s">
        <v>17</v>
      </c>
      <c r="C13" s="40">
        <v>934</v>
      </c>
      <c r="D13" s="41">
        <v>45852</v>
      </c>
      <c r="E13" s="40" t="s">
        <v>55</v>
      </c>
      <c r="F13" s="40"/>
      <c r="G13" s="40" t="s">
        <v>56</v>
      </c>
      <c r="H13" s="40" t="s">
        <v>57</v>
      </c>
      <c r="I13" s="40" t="s">
        <v>21</v>
      </c>
      <c r="J13" s="41">
        <v>42993</v>
      </c>
      <c r="K13" s="40"/>
      <c r="L13" s="40"/>
      <c r="M13" s="40">
        <v>171</v>
      </c>
      <c r="N13" s="40">
        <v>126</v>
      </c>
      <c r="O13" s="40" t="s">
        <v>22</v>
      </c>
      <c r="P13" s="40" t="s">
        <v>26</v>
      </c>
      <c r="Q13" s="40"/>
      <c r="R13" s="40" t="s">
        <v>1290</v>
      </c>
      <c r="S13" s="40">
        <v>8210302</v>
      </c>
      <c r="T13" s="40"/>
      <c r="U13" s="40"/>
      <c r="V13" s="40">
        <v>77426475586</v>
      </c>
      <c r="W13" s="40" t="s">
        <v>1302</v>
      </c>
      <c r="X13" s="40">
        <v>48000</v>
      </c>
      <c r="Y13" s="40" t="s">
        <v>886</v>
      </c>
      <c r="Z13" s="40" t="s">
        <v>886</v>
      </c>
      <c r="AA13" s="40" t="s">
        <v>888</v>
      </c>
      <c r="AB13" s="40">
        <v>9</v>
      </c>
      <c r="AC13" s="40" t="s">
        <v>889</v>
      </c>
      <c r="AD13" s="40">
        <v>1</v>
      </c>
    </row>
    <row r="14" spans="1:30" x14ac:dyDescent="0.25">
      <c r="A14" s="39">
        <v>2</v>
      </c>
      <c r="B14" s="40" t="s">
        <v>17</v>
      </c>
      <c r="C14" s="40">
        <v>907</v>
      </c>
      <c r="D14" s="41">
        <v>45498</v>
      </c>
      <c r="E14" s="40" t="s">
        <v>58</v>
      </c>
      <c r="F14" s="40"/>
      <c r="G14" s="40" t="s">
        <v>59</v>
      </c>
      <c r="H14" s="40" t="s">
        <v>60</v>
      </c>
      <c r="I14" s="40" t="s">
        <v>21</v>
      </c>
      <c r="J14" s="41">
        <v>43574</v>
      </c>
      <c r="K14" s="40"/>
      <c r="L14" s="40"/>
      <c r="M14" s="40">
        <v>171</v>
      </c>
      <c r="N14" s="40">
        <v>149</v>
      </c>
      <c r="O14" s="40" t="s">
        <v>22</v>
      </c>
      <c r="P14" s="40" t="s">
        <v>26</v>
      </c>
      <c r="Q14" s="40"/>
      <c r="R14" s="40" t="s">
        <v>1290</v>
      </c>
      <c r="S14" s="40">
        <v>8210302</v>
      </c>
      <c r="T14" s="40" t="s">
        <v>890</v>
      </c>
      <c r="U14" s="40"/>
      <c r="V14" s="40">
        <v>77426475587</v>
      </c>
      <c r="W14" s="40" t="s">
        <v>1303</v>
      </c>
      <c r="X14" s="40">
        <v>0</v>
      </c>
      <c r="Y14" s="40" t="s">
        <v>886</v>
      </c>
      <c r="Z14" s="40" t="s">
        <v>886</v>
      </c>
      <c r="AA14" s="40" t="s">
        <v>888</v>
      </c>
      <c r="AB14" s="40">
        <v>7</v>
      </c>
      <c r="AC14" s="40" t="s">
        <v>889</v>
      </c>
      <c r="AD14" s="40">
        <v>0</v>
      </c>
    </row>
    <row r="15" spans="1:30" x14ac:dyDescent="0.25">
      <c r="A15" s="39">
        <v>2</v>
      </c>
      <c r="B15" s="40" t="s">
        <v>17</v>
      </c>
      <c r="C15" s="40">
        <v>920</v>
      </c>
      <c r="D15" s="41">
        <v>45524</v>
      </c>
      <c r="E15" s="40" t="s">
        <v>61</v>
      </c>
      <c r="F15" s="40"/>
      <c r="G15" s="40" t="s">
        <v>62</v>
      </c>
      <c r="H15" s="40" t="s">
        <v>63</v>
      </c>
      <c r="I15" s="40" t="s">
        <v>21</v>
      </c>
      <c r="J15" s="41">
        <v>43545</v>
      </c>
      <c r="K15" s="40"/>
      <c r="L15" s="40"/>
      <c r="M15" s="40">
        <v>171</v>
      </c>
      <c r="N15" s="40">
        <v>145</v>
      </c>
      <c r="O15" s="40" t="s">
        <v>48</v>
      </c>
      <c r="P15" s="40" t="s">
        <v>26</v>
      </c>
      <c r="Q15" s="40"/>
      <c r="R15" s="40" t="s">
        <v>1290</v>
      </c>
      <c r="S15" s="40">
        <v>8210302</v>
      </c>
      <c r="T15" s="40" t="s">
        <v>891</v>
      </c>
      <c r="U15" s="40"/>
      <c r="V15" s="40">
        <v>77426475588</v>
      </c>
      <c r="W15" s="40" t="s">
        <v>1304</v>
      </c>
      <c r="X15" s="40">
        <v>60000</v>
      </c>
      <c r="Y15" s="40" t="s">
        <v>886</v>
      </c>
      <c r="Z15" s="40" t="s">
        <v>886</v>
      </c>
      <c r="AA15" s="40" t="s">
        <v>888</v>
      </c>
      <c r="AB15" s="40">
        <v>7</v>
      </c>
      <c r="AC15" s="40" t="s">
        <v>889</v>
      </c>
      <c r="AD15" s="40">
        <v>0</v>
      </c>
    </row>
    <row r="16" spans="1:30" x14ac:dyDescent="0.25">
      <c r="A16" s="39">
        <v>2</v>
      </c>
      <c r="B16" s="40" t="s">
        <v>17</v>
      </c>
      <c r="C16" s="40">
        <v>906</v>
      </c>
      <c r="D16" s="41">
        <v>45498</v>
      </c>
      <c r="E16" s="40" t="s">
        <v>64</v>
      </c>
      <c r="F16" s="40"/>
      <c r="G16" s="40" t="s">
        <v>65</v>
      </c>
      <c r="H16" s="40" t="s">
        <v>66</v>
      </c>
      <c r="I16" s="40" t="s">
        <v>21</v>
      </c>
      <c r="J16" s="41">
        <v>43507</v>
      </c>
      <c r="K16" s="40"/>
      <c r="L16" s="40"/>
      <c r="M16" s="40">
        <v>171</v>
      </c>
      <c r="N16" s="40">
        <v>150</v>
      </c>
      <c r="O16" s="40" t="s">
        <v>22</v>
      </c>
      <c r="P16" s="40" t="s">
        <v>26</v>
      </c>
      <c r="Q16" s="40"/>
      <c r="R16" s="40" t="s">
        <v>1290</v>
      </c>
      <c r="S16" s="40">
        <v>8210302</v>
      </c>
      <c r="T16" s="40" t="s">
        <v>892</v>
      </c>
      <c r="U16" s="40"/>
      <c r="V16" s="40">
        <v>77426475589</v>
      </c>
      <c r="W16" s="40" t="s">
        <v>1305</v>
      </c>
      <c r="X16" s="40">
        <v>0</v>
      </c>
      <c r="Y16" s="40" t="s">
        <v>886</v>
      </c>
      <c r="Z16" s="40" t="s">
        <v>886</v>
      </c>
      <c r="AA16" s="40" t="s">
        <v>888</v>
      </c>
      <c r="AB16" s="40">
        <v>7</v>
      </c>
      <c r="AC16" s="40" t="s">
        <v>889</v>
      </c>
      <c r="AD16" s="40">
        <v>0</v>
      </c>
    </row>
    <row r="17" spans="1:30" x14ac:dyDescent="0.25">
      <c r="A17" s="39">
        <v>2</v>
      </c>
      <c r="B17" s="40" t="s">
        <v>17</v>
      </c>
      <c r="C17" s="40">
        <v>901</v>
      </c>
      <c r="D17" s="41">
        <v>45492</v>
      </c>
      <c r="E17" s="40" t="s">
        <v>67</v>
      </c>
      <c r="F17" s="40"/>
      <c r="G17" s="40" t="s">
        <v>68</v>
      </c>
      <c r="H17" s="40" t="s">
        <v>69</v>
      </c>
      <c r="I17" s="40" t="s">
        <v>21</v>
      </c>
      <c r="J17" s="41">
        <v>43552</v>
      </c>
      <c r="K17" s="40"/>
      <c r="L17" s="40"/>
      <c r="M17" s="40">
        <v>171</v>
      </c>
      <c r="N17" s="40">
        <v>144</v>
      </c>
      <c r="O17" s="40" t="s">
        <v>22</v>
      </c>
      <c r="P17" s="40" t="s">
        <v>26</v>
      </c>
      <c r="Q17" s="40"/>
      <c r="R17" s="40" t="s">
        <v>1290</v>
      </c>
      <c r="S17" s="40">
        <v>8210302</v>
      </c>
      <c r="T17" s="40" t="s">
        <v>893</v>
      </c>
      <c r="U17" s="40"/>
      <c r="V17" s="40">
        <v>77426475590</v>
      </c>
      <c r="W17" s="40" t="s">
        <v>1306</v>
      </c>
      <c r="X17" s="40">
        <v>0</v>
      </c>
      <c r="Y17" s="40" t="s">
        <v>886</v>
      </c>
      <c r="Z17" s="40" t="s">
        <v>886</v>
      </c>
      <c r="AA17" s="40" t="s">
        <v>888</v>
      </c>
      <c r="AB17" s="40">
        <v>7</v>
      </c>
      <c r="AC17" s="40" t="s">
        <v>889</v>
      </c>
      <c r="AD17" s="40">
        <v>0</v>
      </c>
    </row>
    <row r="18" spans="1:30" x14ac:dyDescent="0.25">
      <c r="A18" s="39">
        <v>2</v>
      </c>
      <c r="B18" s="40" t="s">
        <v>17</v>
      </c>
      <c r="C18" s="40">
        <v>885</v>
      </c>
      <c r="D18" s="41">
        <v>45481</v>
      </c>
      <c r="E18" s="40" t="s">
        <v>70</v>
      </c>
      <c r="F18" s="40"/>
      <c r="G18" s="40" t="s">
        <v>71</v>
      </c>
      <c r="H18" s="40" t="s">
        <v>72</v>
      </c>
      <c r="I18" s="40" t="s">
        <v>30</v>
      </c>
      <c r="J18" s="41">
        <v>43287</v>
      </c>
      <c r="K18" s="40"/>
      <c r="L18" s="40"/>
      <c r="M18" s="40">
        <v>171</v>
      </c>
      <c r="N18" s="40">
        <v>148</v>
      </c>
      <c r="O18" s="40" t="s">
        <v>48</v>
      </c>
      <c r="P18" s="40" t="s">
        <v>26</v>
      </c>
      <c r="Q18" s="40"/>
      <c r="R18" s="40" t="s">
        <v>1290</v>
      </c>
      <c r="S18" s="40">
        <v>8210302</v>
      </c>
      <c r="T18" s="40" t="s">
        <v>894</v>
      </c>
      <c r="U18" s="40"/>
      <c r="V18" s="40">
        <v>77426475591</v>
      </c>
      <c r="W18" s="40" t="s">
        <v>1307</v>
      </c>
      <c r="X18" s="40">
        <v>0</v>
      </c>
      <c r="Y18" s="40" t="s">
        <v>886</v>
      </c>
      <c r="Z18" s="40" t="s">
        <v>886</v>
      </c>
      <c r="AA18" s="40" t="s">
        <v>888</v>
      </c>
      <c r="AB18" s="40">
        <v>8</v>
      </c>
      <c r="AC18" s="40" t="s">
        <v>889</v>
      </c>
      <c r="AD18" s="40">
        <v>0</v>
      </c>
    </row>
    <row r="19" spans="1:30" x14ac:dyDescent="0.25">
      <c r="A19" s="39">
        <v>2</v>
      </c>
      <c r="B19" s="40" t="s">
        <v>17</v>
      </c>
      <c r="C19" s="40">
        <v>914</v>
      </c>
      <c r="D19" s="41">
        <v>45504</v>
      </c>
      <c r="E19" s="40" t="s">
        <v>73</v>
      </c>
      <c r="F19" s="40"/>
      <c r="G19" s="40" t="s">
        <v>74</v>
      </c>
      <c r="H19" s="40" t="s">
        <v>75</v>
      </c>
      <c r="I19" s="40" t="s">
        <v>30</v>
      </c>
      <c r="J19" s="41">
        <v>43678</v>
      </c>
      <c r="K19" s="40"/>
      <c r="L19" s="40"/>
      <c r="M19" s="40">
        <v>171</v>
      </c>
      <c r="N19" s="40">
        <v>148</v>
      </c>
      <c r="O19" s="40" t="s">
        <v>22</v>
      </c>
      <c r="P19" s="40" t="s">
        <v>26</v>
      </c>
      <c r="Q19" s="40"/>
      <c r="R19" s="40" t="s">
        <v>1290</v>
      </c>
      <c r="S19" s="40">
        <v>8210302</v>
      </c>
      <c r="T19" s="40" t="s">
        <v>895</v>
      </c>
      <c r="U19" s="40"/>
      <c r="V19" s="40">
        <v>77426475592</v>
      </c>
      <c r="W19" s="40" t="s">
        <v>1308</v>
      </c>
      <c r="X19" s="40">
        <v>0</v>
      </c>
      <c r="Y19" s="40" t="s">
        <v>886</v>
      </c>
      <c r="Z19" s="40" t="s">
        <v>886</v>
      </c>
      <c r="AA19" s="40" t="s">
        <v>888</v>
      </c>
      <c r="AB19" s="40">
        <v>7</v>
      </c>
      <c r="AC19" s="40" t="s">
        <v>889</v>
      </c>
      <c r="AD19" s="40">
        <v>0</v>
      </c>
    </row>
    <row r="20" spans="1:30" x14ac:dyDescent="0.25">
      <c r="A20" s="39">
        <v>2</v>
      </c>
      <c r="B20" s="40" t="s">
        <v>17</v>
      </c>
      <c r="C20" s="40">
        <v>877</v>
      </c>
      <c r="D20" s="41">
        <v>45477</v>
      </c>
      <c r="E20" s="40" t="s">
        <v>76</v>
      </c>
      <c r="F20" s="40"/>
      <c r="G20" s="40" t="s">
        <v>38</v>
      </c>
      <c r="H20" s="40" t="s">
        <v>33</v>
      </c>
      <c r="I20" s="40" t="s">
        <v>21</v>
      </c>
      <c r="J20" s="41">
        <v>43239</v>
      </c>
      <c r="K20" s="40"/>
      <c r="L20" s="40"/>
      <c r="M20" s="40">
        <v>171</v>
      </c>
      <c r="N20" s="40">
        <v>143</v>
      </c>
      <c r="O20" s="40" t="s">
        <v>22</v>
      </c>
      <c r="P20" s="40" t="s">
        <v>26</v>
      </c>
      <c r="Q20" s="40"/>
      <c r="R20" s="40" t="s">
        <v>1290</v>
      </c>
      <c r="S20" s="40">
        <v>8210302</v>
      </c>
      <c r="T20" s="40" t="s">
        <v>896</v>
      </c>
      <c r="U20" s="40"/>
      <c r="V20" s="40">
        <v>77426475593</v>
      </c>
      <c r="W20" s="40" t="s">
        <v>1309</v>
      </c>
      <c r="X20" s="40">
        <v>55000</v>
      </c>
      <c r="Y20" s="40" t="s">
        <v>886</v>
      </c>
      <c r="Z20" s="40" t="s">
        <v>886</v>
      </c>
      <c r="AA20" s="40" t="s">
        <v>888</v>
      </c>
      <c r="AB20" s="40">
        <v>8</v>
      </c>
      <c r="AC20" s="40" t="s">
        <v>889</v>
      </c>
      <c r="AD20" s="40">
        <v>0</v>
      </c>
    </row>
    <row r="21" spans="1:30" x14ac:dyDescent="0.25">
      <c r="A21" s="39">
        <v>2</v>
      </c>
      <c r="B21" s="40" t="s">
        <v>17</v>
      </c>
      <c r="C21" s="40">
        <v>922</v>
      </c>
      <c r="D21" s="41">
        <v>45537</v>
      </c>
      <c r="E21" s="40" t="s">
        <v>77</v>
      </c>
      <c r="F21" s="40"/>
      <c r="G21" s="40" t="s">
        <v>78</v>
      </c>
      <c r="H21" s="40" t="s">
        <v>79</v>
      </c>
      <c r="I21" s="40" t="s">
        <v>21</v>
      </c>
      <c r="J21" s="41">
        <v>43324</v>
      </c>
      <c r="K21" s="40"/>
      <c r="L21" s="40"/>
      <c r="M21" s="40">
        <v>171</v>
      </c>
      <c r="N21" s="40">
        <v>145</v>
      </c>
      <c r="O21" s="40" t="s">
        <v>22</v>
      </c>
      <c r="P21" s="40" t="s">
        <v>26</v>
      </c>
      <c r="Q21" s="40"/>
      <c r="R21" s="40" t="s">
        <v>1290</v>
      </c>
      <c r="S21" s="40">
        <v>8210302</v>
      </c>
      <c r="T21" s="40" t="s">
        <v>897</v>
      </c>
      <c r="U21" s="40"/>
      <c r="V21" s="40">
        <v>77426475594</v>
      </c>
      <c r="W21" s="40" t="s">
        <v>1310</v>
      </c>
      <c r="X21" s="40">
        <v>50000</v>
      </c>
      <c r="Y21" s="40" t="s">
        <v>886</v>
      </c>
      <c r="Z21" s="40" t="s">
        <v>886</v>
      </c>
      <c r="AA21" s="40" t="s">
        <v>888</v>
      </c>
      <c r="AB21" s="40">
        <v>8</v>
      </c>
      <c r="AC21" s="40" t="s">
        <v>889</v>
      </c>
      <c r="AD21" s="40">
        <v>0</v>
      </c>
    </row>
    <row r="22" spans="1:30" x14ac:dyDescent="0.25">
      <c r="A22" s="39">
        <v>2</v>
      </c>
      <c r="B22" s="40" t="s">
        <v>17</v>
      </c>
      <c r="C22" s="40">
        <v>921</v>
      </c>
      <c r="D22" s="41">
        <v>45524</v>
      </c>
      <c r="E22" s="40" t="s">
        <v>80</v>
      </c>
      <c r="F22" s="40"/>
      <c r="G22" s="40" t="s">
        <v>81</v>
      </c>
      <c r="H22" s="40" t="s">
        <v>82</v>
      </c>
      <c r="I22" s="40" t="s">
        <v>30</v>
      </c>
      <c r="J22" s="41">
        <v>43235</v>
      </c>
      <c r="K22" s="40"/>
      <c r="L22" s="40"/>
      <c r="M22" s="40">
        <v>171</v>
      </c>
      <c r="N22" s="40">
        <v>148</v>
      </c>
      <c r="O22" s="40" t="s">
        <v>22</v>
      </c>
      <c r="P22" s="40" t="s">
        <v>26</v>
      </c>
      <c r="Q22" s="40"/>
      <c r="R22" s="40" t="s">
        <v>1290</v>
      </c>
      <c r="S22" s="40">
        <v>8210302</v>
      </c>
      <c r="T22" s="40" t="s">
        <v>898</v>
      </c>
      <c r="U22" s="40"/>
      <c r="V22" s="40">
        <v>77426475595</v>
      </c>
      <c r="W22" s="40" t="s">
        <v>1311</v>
      </c>
      <c r="X22" s="40">
        <v>60000</v>
      </c>
      <c r="Y22" s="40" t="s">
        <v>886</v>
      </c>
      <c r="Z22" s="40" t="s">
        <v>886</v>
      </c>
      <c r="AA22" s="40" t="s">
        <v>888</v>
      </c>
      <c r="AB22" s="40">
        <v>8</v>
      </c>
      <c r="AC22" s="40" t="s">
        <v>889</v>
      </c>
      <c r="AD22" s="40">
        <v>0</v>
      </c>
    </row>
    <row r="23" spans="1:30" x14ac:dyDescent="0.25">
      <c r="A23" s="39">
        <v>2</v>
      </c>
      <c r="B23" s="40" t="s">
        <v>17</v>
      </c>
      <c r="C23" s="40">
        <v>878</v>
      </c>
      <c r="D23" s="41">
        <v>45477</v>
      </c>
      <c r="E23" s="40" t="s">
        <v>83</v>
      </c>
      <c r="F23" s="40"/>
      <c r="G23" s="40" t="s">
        <v>84</v>
      </c>
      <c r="H23" s="40" t="s">
        <v>85</v>
      </c>
      <c r="I23" s="40" t="s">
        <v>21</v>
      </c>
      <c r="J23" s="41">
        <v>43233</v>
      </c>
      <c r="K23" s="40"/>
      <c r="L23" s="40"/>
      <c r="M23" s="40">
        <v>171</v>
      </c>
      <c r="N23" s="40">
        <v>149</v>
      </c>
      <c r="O23" s="40" t="s">
        <v>22</v>
      </c>
      <c r="P23" s="40" t="s">
        <v>26</v>
      </c>
      <c r="Q23" s="40"/>
      <c r="R23" s="40" t="s">
        <v>1290</v>
      </c>
      <c r="S23" s="40">
        <v>8210302</v>
      </c>
      <c r="T23" s="40" t="s">
        <v>899</v>
      </c>
      <c r="U23" s="40"/>
      <c r="V23" s="40">
        <v>77426475596</v>
      </c>
      <c r="W23" s="40" t="s">
        <v>1312</v>
      </c>
      <c r="X23" s="40">
        <v>60000</v>
      </c>
      <c r="Y23" s="40" t="s">
        <v>886</v>
      </c>
      <c r="Z23" s="40" t="s">
        <v>886</v>
      </c>
      <c r="AA23" s="40" t="s">
        <v>888</v>
      </c>
      <c r="AB23" s="40">
        <v>8</v>
      </c>
      <c r="AC23" s="40" t="s">
        <v>889</v>
      </c>
      <c r="AD23" s="40">
        <v>0</v>
      </c>
    </row>
    <row r="24" spans="1:30" x14ac:dyDescent="0.25">
      <c r="A24" s="39">
        <v>2</v>
      </c>
      <c r="B24" s="40" t="s">
        <v>17</v>
      </c>
      <c r="C24" s="40">
        <v>875</v>
      </c>
      <c r="D24" s="41">
        <v>45475</v>
      </c>
      <c r="E24" s="40" t="s">
        <v>86</v>
      </c>
      <c r="F24" s="40"/>
      <c r="G24" s="40" t="s">
        <v>87</v>
      </c>
      <c r="H24" s="40" t="s">
        <v>88</v>
      </c>
      <c r="I24" s="40" t="s">
        <v>21</v>
      </c>
      <c r="J24" s="41">
        <v>43262</v>
      </c>
      <c r="K24" s="40"/>
      <c r="L24" s="40"/>
      <c r="M24" s="40">
        <v>171</v>
      </c>
      <c r="N24" s="40">
        <v>150</v>
      </c>
      <c r="O24" s="40" t="s">
        <v>48</v>
      </c>
      <c r="P24" s="40" t="s">
        <v>26</v>
      </c>
      <c r="Q24" s="40"/>
      <c r="R24" s="40" t="s">
        <v>1290</v>
      </c>
      <c r="S24" s="40">
        <v>8210302</v>
      </c>
      <c r="T24" s="40" t="s">
        <v>900</v>
      </c>
      <c r="U24" s="40"/>
      <c r="V24" s="40">
        <v>77426475597</v>
      </c>
      <c r="W24" s="40" t="s">
        <v>1313</v>
      </c>
      <c r="X24" s="40">
        <v>60000</v>
      </c>
      <c r="Y24" s="40" t="s">
        <v>886</v>
      </c>
      <c r="Z24" s="40" t="s">
        <v>886</v>
      </c>
      <c r="AA24" s="40" t="s">
        <v>888</v>
      </c>
      <c r="AB24" s="40">
        <v>8</v>
      </c>
      <c r="AC24" s="40" t="s">
        <v>889</v>
      </c>
      <c r="AD24" s="40">
        <v>0</v>
      </c>
    </row>
    <row r="25" spans="1:30" x14ac:dyDescent="0.25">
      <c r="A25" s="39">
        <v>2</v>
      </c>
      <c r="B25" s="40" t="s">
        <v>17</v>
      </c>
      <c r="C25" s="40">
        <v>884</v>
      </c>
      <c r="D25" s="41">
        <v>45479</v>
      </c>
      <c r="E25" s="40" t="s">
        <v>89</v>
      </c>
      <c r="F25" s="40"/>
      <c r="G25" s="40" t="s">
        <v>90</v>
      </c>
      <c r="H25" s="40" t="s">
        <v>91</v>
      </c>
      <c r="I25" s="40" t="s">
        <v>21</v>
      </c>
      <c r="J25" s="41">
        <v>43210</v>
      </c>
      <c r="K25" s="40"/>
      <c r="L25" s="40"/>
      <c r="M25" s="40">
        <v>171</v>
      </c>
      <c r="N25" s="40">
        <v>146</v>
      </c>
      <c r="O25" s="40" t="s">
        <v>22</v>
      </c>
      <c r="P25" s="40" t="s">
        <v>26</v>
      </c>
      <c r="Q25" s="40"/>
      <c r="R25" s="40" t="s">
        <v>1290</v>
      </c>
      <c r="S25" s="40">
        <v>8210302</v>
      </c>
      <c r="T25" s="40" t="s">
        <v>901</v>
      </c>
      <c r="U25" s="40"/>
      <c r="V25" s="40">
        <v>77426475598</v>
      </c>
      <c r="W25" s="40" t="s">
        <v>1314</v>
      </c>
      <c r="X25" s="40">
        <v>0</v>
      </c>
      <c r="Y25" s="40" t="s">
        <v>886</v>
      </c>
      <c r="Z25" s="40" t="s">
        <v>886</v>
      </c>
      <c r="AA25" s="40" t="s">
        <v>888</v>
      </c>
      <c r="AB25" s="40">
        <v>8</v>
      </c>
      <c r="AC25" s="40" t="s">
        <v>889</v>
      </c>
      <c r="AD25" s="40">
        <v>0</v>
      </c>
    </row>
    <row r="26" spans="1:30" x14ac:dyDescent="0.25">
      <c r="A26" s="39">
        <v>2</v>
      </c>
      <c r="B26" s="40" t="s">
        <v>17</v>
      </c>
      <c r="C26" s="40">
        <v>879</v>
      </c>
      <c r="D26" s="41">
        <v>45478</v>
      </c>
      <c r="E26" s="40" t="s">
        <v>92</v>
      </c>
      <c r="F26" s="40"/>
      <c r="G26" s="40" t="s">
        <v>62</v>
      </c>
      <c r="H26" s="40" t="s">
        <v>93</v>
      </c>
      <c r="I26" s="40" t="s">
        <v>21</v>
      </c>
      <c r="J26" s="41">
        <v>43337</v>
      </c>
      <c r="K26" s="40"/>
      <c r="L26" s="40"/>
      <c r="M26" s="40">
        <v>171</v>
      </c>
      <c r="N26" s="40">
        <v>148</v>
      </c>
      <c r="O26" s="40" t="s">
        <v>22</v>
      </c>
      <c r="P26" s="40" t="s">
        <v>26</v>
      </c>
      <c r="Q26" s="40"/>
      <c r="R26" s="40" t="s">
        <v>1290</v>
      </c>
      <c r="S26" s="40">
        <v>8210302</v>
      </c>
      <c r="T26" s="40" t="s">
        <v>902</v>
      </c>
      <c r="U26" s="40"/>
      <c r="V26" s="40">
        <v>77426475599</v>
      </c>
      <c r="W26" s="40" t="s">
        <v>1315</v>
      </c>
      <c r="X26" s="40">
        <v>0</v>
      </c>
      <c r="Y26" s="40" t="s">
        <v>886</v>
      </c>
      <c r="Z26" s="40" t="s">
        <v>886</v>
      </c>
      <c r="AA26" s="40" t="s">
        <v>888</v>
      </c>
      <c r="AB26" s="40">
        <v>8</v>
      </c>
      <c r="AC26" s="40" t="s">
        <v>889</v>
      </c>
      <c r="AD26" s="40">
        <v>0</v>
      </c>
    </row>
    <row r="27" spans="1:30" x14ac:dyDescent="0.25">
      <c r="A27" s="39">
        <v>2</v>
      </c>
      <c r="B27" s="40" t="s">
        <v>17</v>
      </c>
      <c r="C27" s="40">
        <v>880</v>
      </c>
      <c r="D27" s="41">
        <v>45478</v>
      </c>
      <c r="E27" s="40" t="s">
        <v>94</v>
      </c>
      <c r="F27" s="40"/>
      <c r="G27" s="40" t="s">
        <v>95</v>
      </c>
      <c r="H27" s="40" t="s">
        <v>96</v>
      </c>
      <c r="I27" s="40" t="s">
        <v>21</v>
      </c>
      <c r="J27" s="41">
        <v>43099</v>
      </c>
      <c r="K27" s="40"/>
      <c r="L27" s="40"/>
      <c r="M27" s="40">
        <v>171</v>
      </c>
      <c r="N27" s="40">
        <v>148</v>
      </c>
      <c r="O27" s="40" t="s">
        <v>22</v>
      </c>
      <c r="P27" s="40" t="s">
        <v>26</v>
      </c>
      <c r="Q27" s="40"/>
      <c r="R27" s="40" t="s">
        <v>1290</v>
      </c>
      <c r="S27" s="40">
        <v>8210302</v>
      </c>
      <c r="T27" s="40" t="s">
        <v>903</v>
      </c>
      <c r="U27" s="40"/>
      <c r="V27" s="40">
        <v>77426475600</v>
      </c>
      <c r="W27" s="40" t="s">
        <v>1316</v>
      </c>
      <c r="X27" s="40">
        <v>0</v>
      </c>
      <c r="Y27" s="40" t="s">
        <v>886</v>
      </c>
      <c r="Z27" s="40" t="s">
        <v>886</v>
      </c>
      <c r="AA27" s="40" t="s">
        <v>888</v>
      </c>
      <c r="AB27" s="40">
        <v>9</v>
      </c>
      <c r="AC27" s="40" t="s">
        <v>889</v>
      </c>
      <c r="AD27" s="40">
        <v>0</v>
      </c>
    </row>
    <row r="28" spans="1:30" x14ac:dyDescent="0.25">
      <c r="A28" s="39">
        <v>2</v>
      </c>
      <c r="B28" s="40" t="s">
        <v>17</v>
      </c>
      <c r="C28" s="40">
        <v>881</v>
      </c>
      <c r="D28" s="41">
        <v>45479</v>
      </c>
      <c r="E28" s="40" t="s">
        <v>97</v>
      </c>
      <c r="F28" s="40"/>
      <c r="G28" s="40" t="s">
        <v>98</v>
      </c>
      <c r="H28" s="40" t="s">
        <v>99</v>
      </c>
      <c r="I28" s="40" t="s">
        <v>21</v>
      </c>
      <c r="J28" s="41">
        <v>43252</v>
      </c>
      <c r="K28" s="40"/>
      <c r="L28" s="40"/>
      <c r="M28" s="40">
        <v>171</v>
      </c>
      <c r="N28" s="40">
        <v>146</v>
      </c>
      <c r="O28" s="40" t="s">
        <v>22</v>
      </c>
      <c r="P28" s="40" t="s">
        <v>26</v>
      </c>
      <c r="Q28" s="40"/>
      <c r="R28" s="40" t="s">
        <v>1290</v>
      </c>
      <c r="S28" s="40">
        <v>8210302</v>
      </c>
      <c r="T28" s="40" t="s">
        <v>904</v>
      </c>
      <c r="U28" s="40"/>
      <c r="V28" s="40">
        <v>77426475601</v>
      </c>
      <c r="W28" s="40" t="s">
        <v>1317</v>
      </c>
      <c r="X28" s="40">
        <v>0</v>
      </c>
      <c r="Y28" s="40" t="s">
        <v>886</v>
      </c>
      <c r="Z28" s="40" t="s">
        <v>886</v>
      </c>
      <c r="AA28" s="40" t="s">
        <v>888</v>
      </c>
      <c r="AB28" s="40">
        <v>8</v>
      </c>
      <c r="AC28" s="40" t="s">
        <v>889</v>
      </c>
      <c r="AD28" s="40">
        <v>0</v>
      </c>
    </row>
    <row r="29" spans="1:30" x14ac:dyDescent="0.25">
      <c r="A29" s="39">
        <v>2</v>
      </c>
      <c r="B29" s="40" t="s">
        <v>17</v>
      </c>
      <c r="C29" s="40">
        <v>923</v>
      </c>
      <c r="D29" s="41">
        <v>45537</v>
      </c>
      <c r="E29" s="40" t="s">
        <v>100</v>
      </c>
      <c r="F29" s="40"/>
      <c r="G29" s="40" t="s">
        <v>101</v>
      </c>
      <c r="H29" s="40" t="s">
        <v>102</v>
      </c>
      <c r="I29" s="40" t="s">
        <v>30</v>
      </c>
      <c r="J29" s="41">
        <v>43778</v>
      </c>
      <c r="K29" s="40"/>
      <c r="L29" s="40"/>
      <c r="M29" s="40">
        <v>171</v>
      </c>
      <c r="N29" s="40">
        <v>149</v>
      </c>
      <c r="O29" s="40" t="s">
        <v>22</v>
      </c>
      <c r="P29" s="40" t="s">
        <v>26</v>
      </c>
      <c r="Q29" s="40"/>
      <c r="R29" s="40" t="s">
        <v>1290</v>
      </c>
      <c r="S29" s="40">
        <v>8210302</v>
      </c>
      <c r="T29" s="40" t="s">
        <v>905</v>
      </c>
      <c r="U29" s="40"/>
      <c r="V29" s="40">
        <v>77426475602</v>
      </c>
      <c r="W29" s="40" t="s">
        <v>1318</v>
      </c>
      <c r="X29" s="40">
        <v>55000</v>
      </c>
      <c r="Y29" s="40" t="s">
        <v>886</v>
      </c>
      <c r="Z29" s="40" t="s">
        <v>886</v>
      </c>
      <c r="AA29" s="40" t="s">
        <v>888</v>
      </c>
      <c r="AB29" s="40">
        <v>7</v>
      </c>
      <c r="AC29" s="40" t="s">
        <v>889</v>
      </c>
      <c r="AD29" s="40">
        <v>0</v>
      </c>
    </row>
    <row r="30" spans="1:30" x14ac:dyDescent="0.25">
      <c r="A30" s="39">
        <v>2</v>
      </c>
      <c r="B30" s="40" t="s">
        <v>17</v>
      </c>
      <c r="C30" s="40">
        <v>905</v>
      </c>
      <c r="D30" s="41">
        <v>45492</v>
      </c>
      <c r="E30" s="40" t="s">
        <v>103</v>
      </c>
      <c r="F30" s="40"/>
      <c r="G30" s="40" t="s">
        <v>104</v>
      </c>
      <c r="H30" s="40" t="s">
        <v>91</v>
      </c>
      <c r="I30" s="40" t="s">
        <v>21</v>
      </c>
      <c r="J30" s="41">
        <v>43419</v>
      </c>
      <c r="K30" s="40"/>
      <c r="L30" s="40"/>
      <c r="M30" s="40">
        <v>171</v>
      </c>
      <c r="N30" s="40">
        <v>148</v>
      </c>
      <c r="O30" s="40" t="s">
        <v>22</v>
      </c>
      <c r="P30" s="40" t="s">
        <v>26</v>
      </c>
      <c r="Q30" s="40"/>
      <c r="R30" s="40" t="s">
        <v>1290</v>
      </c>
      <c r="S30" s="40">
        <v>8210302</v>
      </c>
      <c r="T30" s="40" t="s">
        <v>906</v>
      </c>
      <c r="U30" s="40"/>
      <c r="V30" s="40">
        <v>77426475603</v>
      </c>
      <c r="W30" s="40" t="s">
        <v>1319</v>
      </c>
      <c r="X30" s="40">
        <v>0</v>
      </c>
      <c r="Y30" s="40" t="s">
        <v>886</v>
      </c>
      <c r="Z30" s="40" t="s">
        <v>886</v>
      </c>
      <c r="AA30" s="40" t="s">
        <v>888</v>
      </c>
      <c r="AB30" s="40">
        <v>8</v>
      </c>
      <c r="AC30" s="40" t="s">
        <v>889</v>
      </c>
      <c r="AD30" s="40">
        <v>0</v>
      </c>
    </row>
    <row r="31" spans="1:30" x14ac:dyDescent="0.25">
      <c r="A31" s="39">
        <v>2</v>
      </c>
      <c r="B31" s="40" t="s">
        <v>17</v>
      </c>
      <c r="C31" s="40">
        <v>899</v>
      </c>
      <c r="D31" s="41">
        <v>45491</v>
      </c>
      <c r="E31" s="40" t="s">
        <v>105</v>
      </c>
      <c r="F31" s="40"/>
      <c r="G31" s="40" t="s">
        <v>106</v>
      </c>
      <c r="H31" s="40" t="s">
        <v>107</v>
      </c>
      <c r="I31" s="40" t="s">
        <v>21</v>
      </c>
      <c r="J31" s="41">
        <v>42817</v>
      </c>
      <c r="K31" s="40"/>
      <c r="L31" s="40"/>
      <c r="M31" s="40">
        <v>171</v>
      </c>
      <c r="N31" s="40">
        <v>147</v>
      </c>
      <c r="O31" s="40" t="s">
        <v>22</v>
      </c>
      <c r="P31" s="40" t="s">
        <v>26</v>
      </c>
      <c r="Q31" s="40"/>
      <c r="R31" s="40" t="s">
        <v>1290</v>
      </c>
      <c r="S31" s="40">
        <v>8210302</v>
      </c>
      <c r="T31" s="40" t="s">
        <v>907</v>
      </c>
      <c r="U31" s="40"/>
      <c r="V31" s="40">
        <v>77426475604</v>
      </c>
      <c r="W31" s="40" t="s">
        <v>1320</v>
      </c>
      <c r="X31" s="40">
        <v>0</v>
      </c>
      <c r="Y31" s="40" t="s">
        <v>886</v>
      </c>
      <c r="Z31" s="40" t="s">
        <v>886</v>
      </c>
      <c r="AA31" s="40" t="s">
        <v>888</v>
      </c>
      <c r="AB31" s="40">
        <v>9</v>
      </c>
      <c r="AC31" s="40" t="s">
        <v>889</v>
      </c>
      <c r="AD31" s="40">
        <v>0</v>
      </c>
    </row>
    <row r="32" spans="1:30" x14ac:dyDescent="0.25">
      <c r="A32" s="39">
        <v>2</v>
      </c>
      <c r="B32" s="40" t="s">
        <v>17</v>
      </c>
      <c r="C32" s="40">
        <v>874</v>
      </c>
      <c r="D32" s="41">
        <v>45475</v>
      </c>
      <c r="E32" s="40" t="s">
        <v>108</v>
      </c>
      <c r="F32" s="40"/>
      <c r="G32" s="40" t="s">
        <v>109</v>
      </c>
      <c r="H32" s="40" t="s">
        <v>102</v>
      </c>
      <c r="I32" s="40" t="s">
        <v>21</v>
      </c>
      <c r="J32" s="41">
        <v>43393</v>
      </c>
      <c r="K32" s="40"/>
      <c r="L32" s="40"/>
      <c r="M32" s="40">
        <v>171</v>
      </c>
      <c r="N32" s="40">
        <v>146</v>
      </c>
      <c r="O32" s="40" t="s">
        <v>22</v>
      </c>
      <c r="P32" s="40" t="s">
        <v>26</v>
      </c>
      <c r="Q32" s="40"/>
      <c r="R32" s="40" t="s">
        <v>1290</v>
      </c>
      <c r="S32" s="40">
        <v>8210302</v>
      </c>
      <c r="T32" s="40" t="s">
        <v>908</v>
      </c>
      <c r="U32" s="40"/>
      <c r="V32" s="40">
        <v>77426475605</v>
      </c>
      <c r="W32" s="40" t="s">
        <v>1321</v>
      </c>
      <c r="X32" s="40">
        <v>60000</v>
      </c>
      <c r="Y32" s="40" t="s">
        <v>886</v>
      </c>
      <c r="Z32" s="40" t="s">
        <v>886</v>
      </c>
      <c r="AA32" s="40" t="s">
        <v>888</v>
      </c>
      <c r="AB32" s="40">
        <v>8</v>
      </c>
      <c r="AC32" s="40" t="s">
        <v>889</v>
      </c>
      <c r="AD32" s="40">
        <v>0</v>
      </c>
    </row>
    <row r="33" spans="1:30" x14ac:dyDescent="0.25">
      <c r="A33" s="39">
        <v>2</v>
      </c>
      <c r="B33" s="40" t="s">
        <v>17</v>
      </c>
      <c r="C33" s="40">
        <v>882</v>
      </c>
      <c r="D33" s="41">
        <v>45479</v>
      </c>
      <c r="E33" s="40" t="s">
        <v>110</v>
      </c>
      <c r="F33" s="40"/>
      <c r="G33" s="40" t="s">
        <v>111</v>
      </c>
      <c r="H33" s="40" t="s">
        <v>112</v>
      </c>
      <c r="I33" s="40" t="s">
        <v>21</v>
      </c>
      <c r="J33" s="41">
        <v>43265</v>
      </c>
      <c r="K33" s="40"/>
      <c r="L33" s="40"/>
      <c r="M33" s="40">
        <v>171</v>
      </c>
      <c r="N33" s="40">
        <v>149</v>
      </c>
      <c r="O33" s="40" t="s">
        <v>22</v>
      </c>
      <c r="P33" s="40" t="s">
        <v>26</v>
      </c>
      <c r="Q33" s="40"/>
      <c r="R33" s="40" t="s">
        <v>1290</v>
      </c>
      <c r="S33" s="40">
        <v>8210302</v>
      </c>
      <c r="T33" s="40" t="s">
        <v>909</v>
      </c>
      <c r="U33" s="40"/>
      <c r="V33" s="40">
        <v>77426475606</v>
      </c>
      <c r="W33" s="40" t="s">
        <v>1322</v>
      </c>
      <c r="X33" s="40">
        <v>0</v>
      </c>
      <c r="Y33" s="40" t="s">
        <v>886</v>
      </c>
      <c r="Z33" s="40" t="s">
        <v>886</v>
      </c>
      <c r="AA33" s="40" t="s">
        <v>888</v>
      </c>
      <c r="AB33" s="40">
        <v>8</v>
      </c>
      <c r="AC33" s="40" t="s">
        <v>889</v>
      </c>
      <c r="AD33" s="40">
        <v>0</v>
      </c>
    </row>
    <row r="34" spans="1:30" x14ac:dyDescent="0.25">
      <c r="A34" s="39">
        <v>2</v>
      </c>
      <c r="B34" s="40" t="s">
        <v>17</v>
      </c>
      <c r="C34" s="40">
        <v>876</v>
      </c>
      <c r="D34" s="41">
        <v>45475</v>
      </c>
      <c r="E34" s="40" t="s">
        <v>113</v>
      </c>
      <c r="F34" s="40"/>
      <c r="G34" s="40" t="s">
        <v>114</v>
      </c>
      <c r="H34" s="40" t="s">
        <v>115</v>
      </c>
      <c r="I34" s="40" t="s">
        <v>30</v>
      </c>
      <c r="J34" s="41">
        <v>42982</v>
      </c>
      <c r="K34" s="40"/>
      <c r="L34" s="40"/>
      <c r="M34" s="40">
        <v>171</v>
      </c>
      <c r="N34" s="40">
        <v>138</v>
      </c>
      <c r="O34" s="40" t="s">
        <v>22</v>
      </c>
      <c r="P34" s="40" t="s">
        <v>26</v>
      </c>
      <c r="Q34" s="40"/>
      <c r="R34" s="40" t="s">
        <v>1290</v>
      </c>
      <c r="S34" s="40">
        <v>8210302</v>
      </c>
      <c r="T34" s="40" t="s">
        <v>910</v>
      </c>
      <c r="U34" s="40"/>
      <c r="V34" s="40">
        <v>77426475607</v>
      </c>
      <c r="W34" s="40" t="s">
        <v>1323</v>
      </c>
      <c r="X34" s="40">
        <v>60000</v>
      </c>
      <c r="Y34" s="40" t="s">
        <v>886</v>
      </c>
      <c r="Z34" s="40" t="s">
        <v>886</v>
      </c>
      <c r="AA34" s="40" t="s">
        <v>888</v>
      </c>
      <c r="AB34" s="40">
        <v>9</v>
      </c>
      <c r="AC34" s="40" t="s">
        <v>889</v>
      </c>
      <c r="AD34" s="40">
        <v>0</v>
      </c>
    </row>
    <row r="35" spans="1:30" x14ac:dyDescent="0.25">
      <c r="A35" s="39">
        <v>3</v>
      </c>
      <c r="B35" s="40" t="s">
        <v>17</v>
      </c>
      <c r="C35" s="40">
        <v>965</v>
      </c>
      <c r="D35" s="41">
        <v>45883</v>
      </c>
      <c r="E35" s="40" t="s">
        <v>911</v>
      </c>
      <c r="F35" s="40"/>
      <c r="G35" s="40" t="s">
        <v>119</v>
      </c>
      <c r="H35" s="40" t="s">
        <v>120</v>
      </c>
      <c r="I35" s="40" t="s">
        <v>21</v>
      </c>
      <c r="J35" s="41">
        <v>42046</v>
      </c>
      <c r="K35" s="40"/>
      <c r="L35" s="40"/>
      <c r="M35" s="40">
        <v>171</v>
      </c>
      <c r="N35" s="40">
        <v>135</v>
      </c>
      <c r="O35" s="40" t="s">
        <v>22</v>
      </c>
      <c r="P35" s="40" t="s">
        <v>121</v>
      </c>
      <c r="Q35" s="40"/>
      <c r="R35" s="40" t="s">
        <v>1290</v>
      </c>
      <c r="S35" s="40">
        <v>8210302</v>
      </c>
      <c r="T35" s="40"/>
      <c r="U35" s="40"/>
      <c r="V35" s="40">
        <v>77426475608</v>
      </c>
      <c r="W35" s="40" t="s">
        <v>1324</v>
      </c>
      <c r="X35" s="40">
        <v>60000</v>
      </c>
      <c r="Y35" s="40" t="s">
        <v>886</v>
      </c>
      <c r="Z35" s="40" t="s">
        <v>886</v>
      </c>
      <c r="AA35" s="40" t="s">
        <v>912</v>
      </c>
      <c r="AB35" s="40">
        <v>11</v>
      </c>
      <c r="AC35" s="40" t="s">
        <v>889</v>
      </c>
      <c r="AD35" s="40">
        <v>0</v>
      </c>
    </row>
    <row r="36" spans="1:30" x14ac:dyDescent="0.25">
      <c r="A36" s="39">
        <v>3</v>
      </c>
      <c r="B36" s="40" t="s">
        <v>17</v>
      </c>
      <c r="C36" s="40">
        <v>814</v>
      </c>
      <c r="D36" s="41">
        <v>45113</v>
      </c>
      <c r="E36" s="40" t="s">
        <v>116</v>
      </c>
      <c r="F36" s="40"/>
      <c r="G36" s="40" t="s">
        <v>117</v>
      </c>
      <c r="H36" s="40" t="s">
        <v>118</v>
      </c>
      <c r="I36" s="40" t="s">
        <v>21</v>
      </c>
      <c r="J36" s="41">
        <v>42406</v>
      </c>
      <c r="K36" s="40"/>
      <c r="L36" s="40"/>
      <c r="M36" s="40">
        <v>171</v>
      </c>
      <c r="N36" s="40">
        <v>149</v>
      </c>
      <c r="O36" s="40" t="s">
        <v>22</v>
      </c>
      <c r="P36" s="40" t="s">
        <v>26</v>
      </c>
      <c r="Q36" s="40"/>
      <c r="R36" s="40" t="s">
        <v>1290</v>
      </c>
      <c r="S36" s="40">
        <v>8210302</v>
      </c>
      <c r="T36" s="40" t="s">
        <v>913</v>
      </c>
      <c r="U36" s="40"/>
      <c r="V36" s="40">
        <v>77426475609</v>
      </c>
      <c r="W36" s="40" t="s">
        <v>1325</v>
      </c>
      <c r="X36" s="40">
        <v>0</v>
      </c>
      <c r="Y36" s="40" t="s">
        <v>886</v>
      </c>
      <c r="Z36" s="40" t="s">
        <v>886</v>
      </c>
      <c r="AA36" s="40" t="s">
        <v>888</v>
      </c>
      <c r="AB36" s="40">
        <v>10</v>
      </c>
      <c r="AC36" s="40" t="s">
        <v>889</v>
      </c>
      <c r="AD36" s="40">
        <v>0</v>
      </c>
    </row>
    <row r="37" spans="1:30" x14ac:dyDescent="0.25">
      <c r="A37" s="39">
        <v>3</v>
      </c>
      <c r="B37" s="40" t="s">
        <v>17</v>
      </c>
      <c r="C37" s="40">
        <v>837</v>
      </c>
      <c r="D37" s="41">
        <v>45122</v>
      </c>
      <c r="E37" s="40" t="s">
        <v>122</v>
      </c>
      <c r="F37" s="40"/>
      <c r="G37" s="40" t="s">
        <v>123</v>
      </c>
      <c r="H37" s="40" t="s">
        <v>124</v>
      </c>
      <c r="I37" s="40" t="s">
        <v>21</v>
      </c>
      <c r="J37" s="41">
        <v>42498</v>
      </c>
      <c r="K37" s="40"/>
      <c r="L37" s="40"/>
      <c r="M37" s="40">
        <v>171</v>
      </c>
      <c r="N37" s="40">
        <v>142</v>
      </c>
      <c r="O37" s="40" t="s">
        <v>22</v>
      </c>
      <c r="P37" s="40" t="s">
        <v>26</v>
      </c>
      <c r="Q37" s="40"/>
      <c r="R37" s="40" t="s">
        <v>1290</v>
      </c>
      <c r="S37" s="40">
        <v>8210302</v>
      </c>
      <c r="T37" s="40" t="s">
        <v>914</v>
      </c>
      <c r="U37" s="40"/>
      <c r="V37" s="40">
        <v>77426475610</v>
      </c>
      <c r="W37" s="40" t="s">
        <v>1326</v>
      </c>
      <c r="X37" s="40">
        <v>0</v>
      </c>
      <c r="Y37" s="40" t="s">
        <v>886</v>
      </c>
      <c r="Z37" s="40" t="s">
        <v>886</v>
      </c>
      <c r="AA37" s="40" t="s">
        <v>888</v>
      </c>
      <c r="AB37" s="40">
        <v>10</v>
      </c>
      <c r="AC37" s="40" t="s">
        <v>889</v>
      </c>
      <c r="AD37" s="40">
        <v>0</v>
      </c>
    </row>
    <row r="38" spans="1:30" x14ac:dyDescent="0.25">
      <c r="A38" s="39">
        <v>3</v>
      </c>
      <c r="B38" s="40" t="s">
        <v>17</v>
      </c>
      <c r="C38" s="40">
        <v>853</v>
      </c>
      <c r="D38" s="41">
        <v>45128</v>
      </c>
      <c r="E38" s="40" t="s">
        <v>125</v>
      </c>
      <c r="F38" s="40"/>
      <c r="G38" s="40" t="s">
        <v>126</v>
      </c>
      <c r="H38" s="40" t="s">
        <v>127</v>
      </c>
      <c r="I38" s="40" t="s">
        <v>21</v>
      </c>
      <c r="J38" s="41">
        <v>42758</v>
      </c>
      <c r="K38" s="40"/>
      <c r="L38" s="40"/>
      <c r="M38" s="40">
        <v>171</v>
      </c>
      <c r="N38" s="40">
        <v>149</v>
      </c>
      <c r="O38" s="40" t="s">
        <v>22</v>
      </c>
      <c r="P38" s="40" t="s">
        <v>26</v>
      </c>
      <c r="Q38" s="40"/>
      <c r="R38" s="40" t="s">
        <v>1290</v>
      </c>
      <c r="S38" s="40">
        <v>8210302</v>
      </c>
      <c r="T38" s="40" t="s">
        <v>915</v>
      </c>
      <c r="U38" s="40"/>
      <c r="V38" s="40">
        <v>77426475611</v>
      </c>
      <c r="W38" s="40" t="s">
        <v>1327</v>
      </c>
      <c r="X38" s="40">
        <v>0</v>
      </c>
      <c r="Y38" s="40" t="s">
        <v>886</v>
      </c>
      <c r="Z38" s="40" t="s">
        <v>886</v>
      </c>
      <c r="AA38" s="40" t="s">
        <v>888</v>
      </c>
      <c r="AB38" s="40">
        <v>9</v>
      </c>
      <c r="AC38" s="40" t="s">
        <v>889</v>
      </c>
      <c r="AD38" s="40">
        <v>0</v>
      </c>
    </row>
    <row r="39" spans="1:30" x14ac:dyDescent="0.25">
      <c r="A39" s="39">
        <v>3</v>
      </c>
      <c r="B39" s="40" t="s">
        <v>17</v>
      </c>
      <c r="C39" s="40">
        <v>893</v>
      </c>
      <c r="D39" s="41">
        <v>45488</v>
      </c>
      <c r="E39" s="40" t="s">
        <v>128</v>
      </c>
      <c r="F39" s="40"/>
      <c r="G39" s="40" t="s">
        <v>129</v>
      </c>
      <c r="H39" s="40" t="s">
        <v>130</v>
      </c>
      <c r="I39" s="40" t="s">
        <v>21</v>
      </c>
      <c r="J39" s="41">
        <v>42978</v>
      </c>
      <c r="K39" s="40"/>
      <c r="L39" s="40"/>
      <c r="M39" s="40">
        <v>171</v>
      </c>
      <c r="N39" s="40">
        <v>150</v>
      </c>
      <c r="O39" s="40" t="s">
        <v>22</v>
      </c>
      <c r="P39" s="40" t="s">
        <v>26</v>
      </c>
      <c r="Q39" s="40"/>
      <c r="R39" s="40" t="s">
        <v>1290</v>
      </c>
      <c r="S39" s="40">
        <v>8210302</v>
      </c>
      <c r="T39" s="40" t="s">
        <v>916</v>
      </c>
      <c r="U39" s="40"/>
      <c r="V39" s="40">
        <v>77426475612</v>
      </c>
      <c r="W39" s="40" t="s">
        <v>1328</v>
      </c>
      <c r="X39" s="40">
        <v>50000</v>
      </c>
      <c r="Y39" s="40" t="s">
        <v>886</v>
      </c>
      <c r="Z39" s="40" t="s">
        <v>886</v>
      </c>
      <c r="AA39" s="40" t="s">
        <v>888</v>
      </c>
      <c r="AB39" s="40">
        <v>9</v>
      </c>
      <c r="AC39" s="40" t="s">
        <v>889</v>
      </c>
      <c r="AD39" s="40">
        <v>0</v>
      </c>
    </row>
    <row r="40" spans="1:30" x14ac:dyDescent="0.25">
      <c r="A40" s="39">
        <v>3</v>
      </c>
      <c r="B40" s="40" t="s">
        <v>17</v>
      </c>
      <c r="C40" s="40">
        <v>863</v>
      </c>
      <c r="D40" s="41">
        <v>45148</v>
      </c>
      <c r="E40" s="40" t="s">
        <v>131</v>
      </c>
      <c r="F40" s="40"/>
      <c r="G40" s="40" t="s">
        <v>132</v>
      </c>
      <c r="H40" s="40" t="s">
        <v>133</v>
      </c>
      <c r="I40" s="40" t="s">
        <v>30</v>
      </c>
      <c r="J40" s="41">
        <v>43027</v>
      </c>
      <c r="K40" s="40"/>
      <c r="L40" s="40"/>
      <c r="M40" s="40">
        <v>171</v>
      </c>
      <c r="N40" s="40">
        <v>114</v>
      </c>
      <c r="O40" s="40" t="s">
        <v>22</v>
      </c>
      <c r="P40" s="40" t="s">
        <v>26</v>
      </c>
      <c r="Q40" s="40"/>
      <c r="R40" s="40" t="s">
        <v>1290</v>
      </c>
      <c r="S40" s="40">
        <v>8210302</v>
      </c>
      <c r="T40" s="40" t="s">
        <v>917</v>
      </c>
      <c r="U40" s="40"/>
      <c r="V40" s="40">
        <v>77426475613</v>
      </c>
      <c r="W40" s="40" t="s">
        <v>1329</v>
      </c>
      <c r="X40" s="40">
        <v>0</v>
      </c>
      <c r="Y40" s="40" t="s">
        <v>886</v>
      </c>
      <c r="Z40" s="40" t="s">
        <v>886</v>
      </c>
      <c r="AA40" s="40" t="s">
        <v>888</v>
      </c>
      <c r="AB40" s="40">
        <v>9</v>
      </c>
      <c r="AC40" s="40" t="s">
        <v>889</v>
      </c>
      <c r="AD40" s="40">
        <v>0</v>
      </c>
    </row>
    <row r="41" spans="1:30" x14ac:dyDescent="0.25">
      <c r="A41" s="39">
        <v>3</v>
      </c>
      <c r="B41" s="40" t="s">
        <v>17</v>
      </c>
      <c r="C41" s="40">
        <v>810</v>
      </c>
      <c r="D41" s="41">
        <v>45111</v>
      </c>
      <c r="E41" s="40" t="s">
        <v>134</v>
      </c>
      <c r="F41" s="40"/>
      <c r="G41" s="40" t="s">
        <v>135</v>
      </c>
      <c r="H41" s="40" t="s">
        <v>136</v>
      </c>
      <c r="I41" s="40" t="s">
        <v>30</v>
      </c>
      <c r="J41" s="41">
        <v>42889</v>
      </c>
      <c r="K41" s="40"/>
      <c r="L41" s="40"/>
      <c r="M41" s="40">
        <v>171</v>
      </c>
      <c r="N41" s="40">
        <v>148</v>
      </c>
      <c r="O41" s="40" t="s">
        <v>22</v>
      </c>
      <c r="P41" s="40" t="s">
        <v>26</v>
      </c>
      <c r="Q41" s="40"/>
      <c r="R41" s="40" t="s">
        <v>1290</v>
      </c>
      <c r="S41" s="40">
        <v>8210302</v>
      </c>
      <c r="T41" s="40" t="s">
        <v>918</v>
      </c>
      <c r="U41" s="40"/>
      <c r="V41" s="40">
        <v>77426475614</v>
      </c>
      <c r="W41" s="40" t="s">
        <v>1330</v>
      </c>
      <c r="X41" s="40">
        <v>0</v>
      </c>
      <c r="Y41" s="40" t="s">
        <v>886</v>
      </c>
      <c r="Z41" s="40" t="s">
        <v>886</v>
      </c>
      <c r="AA41" s="40" t="s">
        <v>888</v>
      </c>
      <c r="AB41" s="40">
        <v>9</v>
      </c>
      <c r="AC41" s="40" t="s">
        <v>889</v>
      </c>
      <c r="AD41" s="40">
        <v>0</v>
      </c>
    </row>
    <row r="42" spans="1:30" x14ac:dyDescent="0.25">
      <c r="A42" s="39">
        <v>3</v>
      </c>
      <c r="B42" s="40" t="s">
        <v>17</v>
      </c>
      <c r="C42" s="40">
        <v>902</v>
      </c>
      <c r="D42" s="41">
        <v>45492</v>
      </c>
      <c r="E42" s="40" t="s">
        <v>137</v>
      </c>
      <c r="F42" s="40"/>
      <c r="G42" s="40" t="s">
        <v>138</v>
      </c>
      <c r="H42" s="40" t="s">
        <v>91</v>
      </c>
      <c r="I42" s="40" t="s">
        <v>21</v>
      </c>
      <c r="J42" s="41">
        <v>42603</v>
      </c>
      <c r="K42" s="40"/>
      <c r="L42" s="40"/>
      <c r="M42" s="40">
        <v>171</v>
      </c>
      <c r="N42" s="40">
        <v>150</v>
      </c>
      <c r="O42" s="40" t="s">
        <v>22</v>
      </c>
      <c r="P42" s="40" t="s">
        <v>26</v>
      </c>
      <c r="Q42" s="40"/>
      <c r="R42" s="40" t="s">
        <v>1290</v>
      </c>
      <c r="S42" s="40">
        <v>8210302</v>
      </c>
      <c r="T42" s="40" t="s">
        <v>919</v>
      </c>
      <c r="U42" s="40"/>
      <c r="V42" s="40">
        <v>77426475615</v>
      </c>
      <c r="W42" s="40" t="s">
        <v>1331</v>
      </c>
      <c r="X42" s="40">
        <v>40000</v>
      </c>
      <c r="Y42" s="40" t="s">
        <v>886</v>
      </c>
      <c r="Z42" s="40" t="s">
        <v>886</v>
      </c>
      <c r="AA42" s="40" t="s">
        <v>888</v>
      </c>
      <c r="AB42" s="40">
        <v>10</v>
      </c>
      <c r="AC42" s="40" t="s">
        <v>889</v>
      </c>
      <c r="AD42" s="40">
        <v>0</v>
      </c>
    </row>
    <row r="43" spans="1:30" x14ac:dyDescent="0.25">
      <c r="A43" s="39">
        <v>3</v>
      </c>
      <c r="B43" s="40" t="s">
        <v>17</v>
      </c>
      <c r="C43" s="40">
        <v>844</v>
      </c>
      <c r="D43" s="41">
        <v>45125</v>
      </c>
      <c r="E43" s="40" t="s">
        <v>76</v>
      </c>
      <c r="F43" s="40"/>
      <c r="G43" s="40" t="s">
        <v>139</v>
      </c>
      <c r="H43" s="40" t="s">
        <v>140</v>
      </c>
      <c r="I43" s="40" t="s">
        <v>21</v>
      </c>
      <c r="J43" s="41">
        <v>42751</v>
      </c>
      <c r="K43" s="40"/>
      <c r="L43" s="40"/>
      <c r="M43" s="40">
        <v>171</v>
      </c>
      <c r="N43" s="40">
        <v>150</v>
      </c>
      <c r="O43" s="40" t="s">
        <v>22</v>
      </c>
      <c r="P43" s="40" t="s">
        <v>26</v>
      </c>
      <c r="Q43" s="40"/>
      <c r="R43" s="40" t="s">
        <v>1290</v>
      </c>
      <c r="S43" s="40">
        <v>8210302</v>
      </c>
      <c r="T43" s="40" t="s">
        <v>920</v>
      </c>
      <c r="U43" s="40"/>
      <c r="V43" s="40">
        <v>77426475616</v>
      </c>
      <c r="W43" s="40" t="s">
        <v>1332</v>
      </c>
      <c r="X43" s="40">
        <v>0</v>
      </c>
      <c r="Y43" s="40" t="s">
        <v>886</v>
      </c>
      <c r="Z43" s="40" t="s">
        <v>886</v>
      </c>
      <c r="AA43" s="40" t="s">
        <v>888</v>
      </c>
      <c r="AB43" s="40">
        <v>9</v>
      </c>
      <c r="AC43" s="40" t="s">
        <v>889</v>
      </c>
      <c r="AD43" s="40">
        <v>0</v>
      </c>
    </row>
    <row r="44" spans="1:30" x14ac:dyDescent="0.25">
      <c r="A44" s="39">
        <v>3</v>
      </c>
      <c r="B44" s="40" t="s">
        <v>17</v>
      </c>
      <c r="C44" s="40">
        <v>929</v>
      </c>
      <c r="D44" s="41">
        <v>45848</v>
      </c>
      <c r="E44" s="40" t="s">
        <v>141</v>
      </c>
      <c r="F44" s="40"/>
      <c r="G44" s="40" t="s">
        <v>142</v>
      </c>
      <c r="H44" s="40" t="s">
        <v>143</v>
      </c>
      <c r="I44" s="40" t="s">
        <v>21</v>
      </c>
      <c r="J44" s="41">
        <v>41583</v>
      </c>
      <c r="K44" s="40"/>
      <c r="L44" s="40"/>
      <c r="M44" s="40">
        <v>171</v>
      </c>
      <c r="N44" s="40">
        <v>147</v>
      </c>
      <c r="O44" s="40" t="s">
        <v>22</v>
      </c>
      <c r="P44" s="40" t="s">
        <v>26</v>
      </c>
      <c r="Q44" s="40"/>
      <c r="R44" s="40" t="s">
        <v>1290</v>
      </c>
      <c r="S44" s="40">
        <v>8210302</v>
      </c>
      <c r="T44" s="40" t="s">
        <v>921</v>
      </c>
      <c r="U44" s="40"/>
      <c r="V44" s="40">
        <v>77426475617</v>
      </c>
      <c r="W44" s="40" t="s">
        <v>1333</v>
      </c>
      <c r="X44" s="40">
        <v>60000</v>
      </c>
      <c r="Y44" s="40" t="s">
        <v>887</v>
      </c>
      <c r="Z44" s="40" t="s">
        <v>886</v>
      </c>
      <c r="AA44" s="40" t="s">
        <v>888</v>
      </c>
      <c r="AB44" s="40">
        <v>13</v>
      </c>
      <c r="AC44" s="40" t="s">
        <v>889</v>
      </c>
      <c r="AD44" s="40">
        <v>0</v>
      </c>
    </row>
    <row r="45" spans="1:30" x14ac:dyDescent="0.25">
      <c r="A45" s="39">
        <v>3</v>
      </c>
      <c r="B45" s="40" t="s">
        <v>17</v>
      </c>
      <c r="C45" s="40">
        <v>822</v>
      </c>
      <c r="D45" s="41">
        <v>45118</v>
      </c>
      <c r="E45" s="40" t="s">
        <v>144</v>
      </c>
      <c r="F45" s="40"/>
      <c r="G45" s="40" t="s">
        <v>62</v>
      </c>
      <c r="H45" s="40" t="s">
        <v>93</v>
      </c>
      <c r="I45" s="40" t="s">
        <v>21</v>
      </c>
      <c r="J45" s="41">
        <v>42880</v>
      </c>
      <c r="K45" s="40"/>
      <c r="L45" s="40"/>
      <c r="M45" s="40">
        <v>171</v>
      </c>
      <c r="N45" s="40">
        <v>149</v>
      </c>
      <c r="O45" s="40" t="s">
        <v>22</v>
      </c>
      <c r="P45" s="40" t="s">
        <v>26</v>
      </c>
      <c r="Q45" s="40"/>
      <c r="R45" s="40" t="s">
        <v>1290</v>
      </c>
      <c r="S45" s="40">
        <v>8210302</v>
      </c>
      <c r="T45" s="40" t="s">
        <v>922</v>
      </c>
      <c r="U45" s="40"/>
      <c r="V45" s="40">
        <v>77426475618</v>
      </c>
      <c r="W45" s="40" t="s">
        <v>1334</v>
      </c>
      <c r="X45" s="40">
        <v>0</v>
      </c>
      <c r="Y45" s="40" t="s">
        <v>886</v>
      </c>
      <c r="Z45" s="40" t="s">
        <v>886</v>
      </c>
      <c r="AA45" s="40" t="s">
        <v>888</v>
      </c>
      <c r="AB45" s="40">
        <v>9</v>
      </c>
      <c r="AC45" s="40" t="s">
        <v>889</v>
      </c>
      <c r="AD45" s="40">
        <v>0</v>
      </c>
    </row>
    <row r="46" spans="1:30" x14ac:dyDescent="0.25">
      <c r="A46" s="39">
        <v>3</v>
      </c>
      <c r="B46" s="40" t="s">
        <v>17</v>
      </c>
      <c r="C46" s="40">
        <v>842</v>
      </c>
      <c r="D46" s="41">
        <v>45125</v>
      </c>
      <c r="E46" s="40" t="s">
        <v>145</v>
      </c>
      <c r="F46" s="40"/>
      <c r="G46" s="40" t="s">
        <v>146</v>
      </c>
      <c r="H46" s="40" t="s">
        <v>147</v>
      </c>
      <c r="I46" s="40" t="s">
        <v>21</v>
      </c>
      <c r="J46" s="41">
        <v>43046</v>
      </c>
      <c r="K46" s="40"/>
      <c r="L46" s="40"/>
      <c r="M46" s="40">
        <v>171</v>
      </c>
      <c r="N46" s="40">
        <v>149</v>
      </c>
      <c r="O46" s="40" t="s">
        <v>22</v>
      </c>
      <c r="P46" s="40" t="s">
        <v>26</v>
      </c>
      <c r="Q46" s="40"/>
      <c r="R46" s="40" t="s">
        <v>1290</v>
      </c>
      <c r="S46" s="40">
        <v>8210302</v>
      </c>
      <c r="T46" s="40" t="s">
        <v>923</v>
      </c>
      <c r="U46" s="40"/>
      <c r="V46" s="40">
        <v>77426475619</v>
      </c>
      <c r="W46" s="40" t="s">
        <v>1335</v>
      </c>
      <c r="X46" s="40">
        <v>0</v>
      </c>
      <c r="Y46" s="40" t="s">
        <v>886</v>
      </c>
      <c r="Z46" s="40" t="s">
        <v>886</v>
      </c>
      <c r="AA46" s="40" t="s">
        <v>888</v>
      </c>
      <c r="AB46" s="40">
        <v>9</v>
      </c>
      <c r="AC46" s="40" t="s">
        <v>889</v>
      </c>
      <c r="AD46" s="40">
        <v>0</v>
      </c>
    </row>
    <row r="47" spans="1:30" x14ac:dyDescent="0.25">
      <c r="A47" s="39">
        <v>3</v>
      </c>
      <c r="B47" s="40" t="s">
        <v>17</v>
      </c>
      <c r="C47" s="40">
        <v>811</v>
      </c>
      <c r="D47" s="41">
        <v>45111</v>
      </c>
      <c r="E47" s="40" t="s">
        <v>148</v>
      </c>
      <c r="F47" s="40"/>
      <c r="G47" s="40" t="s">
        <v>149</v>
      </c>
      <c r="H47" s="40" t="s">
        <v>150</v>
      </c>
      <c r="I47" s="40" t="s">
        <v>21</v>
      </c>
      <c r="J47" s="41">
        <v>42817</v>
      </c>
      <c r="K47" s="40"/>
      <c r="L47" s="40"/>
      <c r="M47" s="40">
        <v>171</v>
      </c>
      <c r="N47" s="40">
        <v>147</v>
      </c>
      <c r="O47" s="40" t="s">
        <v>22</v>
      </c>
      <c r="P47" s="40" t="s">
        <v>26</v>
      </c>
      <c r="Q47" s="40"/>
      <c r="R47" s="40" t="s">
        <v>1290</v>
      </c>
      <c r="S47" s="40">
        <v>8210302</v>
      </c>
      <c r="T47" s="40" t="s">
        <v>924</v>
      </c>
      <c r="U47" s="40"/>
      <c r="V47" s="40">
        <v>77426475620</v>
      </c>
      <c r="W47" s="40" t="s">
        <v>1336</v>
      </c>
      <c r="X47" s="40">
        <v>0</v>
      </c>
      <c r="Y47" s="40" t="s">
        <v>886</v>
      </c>
      <c r="Z47" s="40" t="s">
        <v>886</v>
      </c>
      <c r="AA47" s="40" t="s">
        <v>888</v>
      </c>
      <c r="AB47" s="40">
        <v>9</v>
      </c>
      <c r="AC47" s="40" t="s">
        <v>889</v>
      </c>
      <c r="AD47" s="40">
        <v>0</v>
      </c>
    </row>
    <row r="48" spans="1:30" x14ac:dyDescent="0.25">
      <c r="A48" s="39">
        <v>3</v>
      </c>
      <c r="B48" s="40" t="s">
        <v>17</v>
      </c>
      <c r="C48" s="40">
        <v>813</v>
      </c>
      <c r="D48" s="41">
        <v>45112</v>
      </c>
      <c r="E48" s="40" t="s">
        <v>151</v>
      </c>
      <c r="F48" s="40"/>
      <c r="G48" s="40" t="s">
        <v>152</v>
      </c>
      <c r="H48" s="40" t="s">
        <v>153</v>
      </c>
      <c r="I48" s="40" t="s">
        <v>21</v>
      </c>
      <c r="J48" s="41">
        <v>43047</v>
      </c>
      <c r="K48" s="40"/>
      <c r="L48" s="40"/>
      <c r="M48" s="40">
        <v>171</v>
      </c>
      <c r="N48" s="40">
        <v>147</v>
      </c>
      <c r="O48" s="40" t="s">
        <v>48</v>
      </c>
      <c r="P48" s="40" t="s">
        <v>26</v>
      </c>
      <c r="Q48" s="40"/>
      <c r="R48" s="40" t="s">
        <v>1290</v>
      </c>
      <c r="S48" s="40">
        <v>8210302</v>
      </c>
      <c r="T48" s="40" t="s">
        <v>925</v>
      </c>
      <c r="U48" s="40"/>
      <c r="V48" s="40">
        <v>77426475621</v>
      </c>
      <c r="W48" s="40" t="s">
        <v>1337</v>
      </c>
      <c r="X48" s="40">
        <v>0</v>
      </c>
      <c r="Y48" s="40" t="s">
        <v>886</v>
      </c>
      <c r="Z48" s="40" t="s">
        <v>886</v>
      </c>
      <c r="AA48" s="40" t="s">
        <v>888</v>
      </c>
      <c r="AB48" s="40">
        <v>9</v>
      </c>
      <c r="AC48" s="40" t="s">
        <v>889</v>
      </c>
      <c r="AD48" s="40">
        <v>0</v>
      </c>
    </row>
    <row r="49" spans="1:30" x14ac:dyDescent="0.25">
      <c r="A49" s="39">
        <v>3</v>
      </c>
      <c r="B49" s="40" t="s">
        <v>17</v>
      </c>
      <c r="C49" s="40">
        <v>812</v>
      </c>
      <c r="D49" s="41">
        <v>45111</v>
      </c>
      <c r="E49" s="40" t="s">
        <v>154</v>
      </c>
      <c r="F49" s="40"/>
      <c r="G49" s="40" t="s">
        <v>155</v>
      </c>
      <c r="H49" s="40" t="s">
        <v>156</v>
      </c>
      <c r="I49" s="40" t="s">
        <v>21</v>
      </c>
      <c r="J49" s="41">
        <v>42736</v>
      </c>
      <c r="K49" s="40"/>
      <c r="L49" s="40"/>
      <c r="M49" s="40">
        <v>171</v>
      </c>
      <c r="N49" s="40">
        <v>148</v>
      </c>
      <c r="O49" s="40" t="s">
        <v>22</v>
      </c>
      <c r="P49" s="40" t="s">
        <v>26</v>
      </c>
      <c r="Q49" s="40"/>
      <c r="R49" s="40" t="s">
        <v>1290</v>
      </c>
      <c r="S49" s="40">
        <v>8210302</v>
      </c>
      <c r="T49" s="40" t="s">
        <v>926</v>
      </c>
      <c r="U49" s="40"/>
      <c r="V49" s="40">
        <v>77426475622</v>
      </c>
      <c r="W49" s="40" t="s">
        <v>1338</v>
      </c>
      <c r="X49" s="40">
        <v>0</v>
      </c>
      <c r="Y49" s="40" t="s">
        <v>886</v>
      </c>
      <c r="Z49" s="40" t="s">
        <v>886</v>
      </c>
      <c r="AA49" s="40" t="s">
        <v>888</v>
      </c>
      <c r="AB49" s="40">
        <v>9</v>
      </c>
      <c r="AC49" s="40" t="s">
        <v>889</v>
      </c>
      <c r="AD49" s="40">
        <v>0</v>
      </c>
    </row>
    <row r="50" spans="1:30" x14ac:dyDescent="0.25">
      <c r="A50" s="39">
        <v>3</v>
      </c>
      <c r="B50" s="40" t="s">
        <v>17</v>
      </c>
      <c r="C50" s="40">
        <v>894</v>
      </c>
      <c r="D50" s="41">
        <v>45488</v>
      </c>
      <c r="E50" s="40" t="s">
        <v>157</v>
      </c>
      <c r="F50" s="40"/>
      <c r="G50" s="40" t="s">
        <v>158</v>
      </c>
      <c r="H50" s="40" t="s">
        <v>159</v>
      </c>
      <c r="I50" s="40" t="s">
        <v>21</v>
      </c>
      <c r="J50" s="41">
        <v>42585</v>
      </c>
      <c r="K50" s="40"/>
      <c r="L50" s="40"/>
      <c r="M50" s="40">
        <v>171</v>
      </c>
      <c r="N50" s="40">
        <v>148</v>
      </c>
      <c r="O50" s="40" t="s">
        <v>22</v>
      </c>
      <c r="P50" s="40" t="s">
        <v>26</v>
      </c>
      <c r="Q50" s="40"/>
      <c r="R50" s="40" t="s">
        <v>1290</v>
      </c>
      <c r="S50" s="40">
        <v>8210302</v>
      </c>
      <c r="T50" s="40" t="s">
        <v>927</v>
      </c>
      <c r="U50" s="40"/>
      <c r="V50" s="40">
        <v>77426475623</v>
      </c>
      <c r="W50" s="40" t="s">
        <v>1339</v>
      </c>
      <c r="X50" s="40">
        <v>60000</v>
      </c>
      <c r="Y50" s="40" t="s">
        <v>886</v>
      </c>
      <c r="Z50" s="40" t="s">
        <v>886</v>
      </c>
      <c r="AA50" s="40" t="s">
        <v>888</v>
      </c>
      <c r="AB50" s="40">
        <v>10</v>
      </c>
      <c r="AC50" s="40" t="s">
        <v>889</v>
      </c>
      <c r="AD50" s="40">
        <v>0</v>
      </c>
    </row>
    <row r="51" spans="1:30" x14ac:dyDescent="0.25">
      <c r="A51" s="39">
        <v>3</v>
      </c>
      <c r="B51" s="40" t="s">
        <v>17</v>
      </c>
      <c r="C51" s="40">
        <v>839</v>
      </c>
      <c r="D51" s="41">
        <v>45122</v>
      </c>
      <c r="E51" s="40" t="s">
        <v>160</v>
      </c>
      <c r="F51" s="40"/>
      <c r="G51" s="40" t="s">
        <v>106</v>
      </c>
      <c r="H51" s="40" t="s">
        <v>161</v>
      </c>
      <c r="I51" s="40" t="s">
        <v>21</v>
      </c>
      <c r="J51" s="41">
        <v>42537</v>
      </c>
      <c r="K51" s="40"/>
      <c r="L51" s="40"/>
      <c r="M51" s="40">
        <v>171</v>
      </c>
      <c r="N51" s="40">
        <v>136</v>
      </c>
      <c r="O51" s="40" t="s">
        <v>162</v>
      </c>
      <c r="P51" s="40" t="s">
        <v>26</v>
      </c>
      <c r="Q51" s="40"/>
      <c r="R51" s="40" t="s">
        <v>1290</v>
      </c>
      <c r="S51" s="40">
        <v>8210302</v>
      </c>
      <c r="T51" s="40" t="s">
        <v>928</v>
      </c>
      <c r="U51" s="40"/>
      <c r="V51" s="40">
        <v>77426475624</v>
      </c>
      <c r="W51" s="40" t="s">
        <v>1340</v>
      </c>
      <c r="X51" s="40">
        <v>0</v>
      </c>
      <c r="Y51" s="40" t="s">
        <v>886</v>
      </c>
      <c r="Z51" s="40" t="s">
        <v>886</v>
      </c>
      <c r="AA51" s="40" t="s">
        <v>888</v>
      </c>
      <c r="AB51" s="40">
        <v>10</v>
      </c>
      <c r="AC51" s="40" t="s">
        <v>889</v>
      </c>
      <c r="AD51" s="40">
        <v>1</v>
      </c>
    </row>
    <row r="52" spans="1:30" x14ac:dyDescent="0.25">
      <c r="A52" s="39">
        <v>3</v>
      </c>
      <c r="B52" s="40" t="s">
        <v>17</v>
      </c>
      <c r="C52" s="40">
        <v>831</v>
      </c>
      <c r="D52" s="41">
        <v>45120</v>
      </c>
      <c r="E52" s="40" t="s">
        <v>163</v>
      </c>
      <c r="F52" s="40"/>
      <c r="G52" s="40" t="s">
        <v>68</v>
      </c>
      <c r="H52" s="40" t="s">
        <v>69</v>
      </c>
      <c r="I52" s="40" t="s">
        <v>21</v>
      </c>
      <c r="J52" s="41">
        <v>42977</v>
      </c>
      <c r="K52" s="40"/>
      <c r="L52" s="40"/>
      <c r="M52" s="40">
        <v>171</v>
      </c>
      <c r="N52" s="40">
        <v>147</v>
      </c>
      <c r="O52" s="40" t="s">
        <v>22</v>
      </c>
      <c r="P52" s="40" t="s">
        <v>26</v>
      </c>
      <c r="Q52" s="40"/>
      <c r="R52" s="40" t="s">
        <v>1290</v>
      </c>
      <c r="S52" s="40">
        <v>8210302</v>
      </c>
      <c r="T52" s="40" t="s">
        <v>929</v>
      </c>
      <c r="U52" s="40"/>
      <c r="V52" s="40">
        <v>77426475625</v>
      </c>
      <c r="W52" s="40" t="s">
        <v>1341</v>
      </c>
      <c r="X52" s="40">
        <v>0</v>
      </c>
      <c r="Y52" s="40" t="s">
        <v>886</v>
      </c>
      <c r="Z52" s="40" t="s">
        <v>886</v>
      </c>
      <c r="AA52" s="40" t="s">
        <v>888</v>
      </c>
      <c r="AB52" s="40">
        <v>9</v>
      </c>
      <c r="AC52" s="40" t="s">
        <v>889</v>
      </c>
      <c r="AD52" s="40">
        <v>0</v>
      </c>
    </row>
    <row r="53" spans="1:30" x14ac:dyDescent="0.25">
      <c r="A53" s="39">
        <v>4</v>
      </c>
      <c r="B53" s="40" t="s">
        <v>17</v>
      </c>
      <c r="C53" s="40">
        <v>762</v>
      </c>
      <c r="D53" s="41">
        <v>44747</v>
      </c>
      <c r="E53" s="40" t="s">
        <v>164</v>
      </c>
      <c r="F53" s="40"/>
      <c r="G53" s="40" t="s">
        <v>165</v>
      </c>
      <c r="H53" s="40" t="s">
        <v>166</v>
      </c>
      <c r="I53" s="40" t="s">
        <v>21</v>
      </c>
      <c r="J53" s="41">
        <v>42738</v>
      </c>
      <c r="K53" s="40"/>
      <c r="L53" s="40"/>
      <c r="M53" s="40">
        <v>171</v>
      </c>
      <c r="N53" s="40">
        <v>146</v>
      </c>
      <c r="O53" s="40" t="s">
        <v>22</v>
      </c>
      <c r="P53" s="40" t="s">
        <v>26</v>
      </c>
      <c r="Q53" s="40"/>
      <c r="R53" s="40" t="s">
        <v>1290</v>
      </c>
      <c r="S53" s="40">
        <v>8210302</v>
      </c>
      <c r="T53" s="40" t="s">
        <v>930</v>
      </c>
      <c r="U53" s="40"/>
      <c r="V53" s="40">
        <v>77426475626</v>
      </c>
      <c r="W53" s="40" t="s">
        <v>1342</v>
      </c>
      <c r="X53" s="40">
        <v>48000</v>
      </c>
      <c r="Y53" s="40" t="s">
        <v>886</v>
      </c>
      <c r="Z53" s="40" t="s">
        <v>886</v>
      </c>
      <c r="AA53" s="40" t="s">
        <v>888</v>
      </c>
      <c r="AB53" s="40">
        <v>9</v>
      </c>
      <c r="AC53" s="40" t="s">
        <v>889</v>
      </c>
      <c r="AD53" s="40">
        <v>0</v>
      </c>
    </row>
    <row r="54" spans="1:30" x14ac:dyDescent="0.25">
      <c r="A54" s="39">
        <v>4</v>
      </c>
      <c r="B54" s="40" t="s">
        <v>17</v>
      </c>
      <c r="C54" s="40">
        <v>769</v>
      </c>
      <c r="D54" s="41">
        <v>44754</v>
      </c>
      <c r="E54" s="40" t="s">
        <v>23</v>
      </c>
      <c r="F54" s="40"/>
      <c r="G54" s="40" t="s">
        <v>109</v>
      </c>
      <c r="H54" s="40" t="s">
        <v>102</v>
      </c>
      <c r="I54" s="40" t="s">
        <v>21</v>
      </c>
      <c r="J54" s="41">
        <v>42799</v>
      </c>
      <c r="K54" s="40"/>
      <c r="L54" s="40"/>
      <c r="M54" s="40">
        <v>171</v>
      </c>
      <c r="N54" s="40">
        <v>150</v>
      </c>
      <c r="O54" s="40" t="s">
        <v>22</v>
      </c>
      <c r="P54" s="40" t="s">
        <v>26</v>
      </c>
      <c r="Q54" s="40"/>
      <c r="R54" s="40" t="s">
        <v>1290</v>
      </c>
      <c r="S54" s="40">
        <v>8210302</v>
      </c>
      <c r="T54" s="40" t="s">
        <v>931</v>
      </c>
      <c r="U54" s="40"/>
      <c r="V54" s="40">
        <v>77426475627</v>
      </c>
      <c r="W54" s="40" t="s">
        <v>1343</v>
      </c>
      <c r="X54" s="40">
        <v>48000</v>
      </c>
      <c r="Y54" s="40" t="s">
        <v>886</v>
      </c>
      <c r="Z54" s="40" t="s">
        <v>886</v>
      </c>
      <c r="AA54" s="40" t="s">
        <v>888</v>
      </c>
      <c r="AB54" s="40">
        <v>9</v>
      </c>
      <c r="AC54" s="40" t="s">
        <v>889</v>
      </c>
      <c r="AD54" s="40">
        <v>0</v>
      </c>
    </row>
    <row r="55" spans="1:30" x14ac:dyDescent="0.25">
      <c r="A55" s="39">
        <v>4</v>
      </c>
      <c r="B55" s="40" t="s">
        <v>17</v>
      </c>
      <c r="C55" s="40">
        <v>803</v>
      </c>
      <c r="D55" s="41">
        <v>44790</v>
      </c>
      <c r="E55" s="40" t="s">
        <v>167</v>
      </c>
      <c r="F55" s="40"/>
      <c r="G55" s="40" t="s">
        <v>74</v>
      </c>
      <c r="H55" s="40" t="s">
        <v>168</v>
      </c>
      <c r="I55" s="40" t="s">
        <v>21</v>
      </c>
      <c r="J55" s="41">
        <v>42758</v>
      </c>
      <c r="K55" s="40"/>
      <c r="L55" s="40"/>
      <c r="M55" s="40">
        <v>171</v>
      </c>
      <c r="N55" s="40">
        <v>148</v>
      </c>
      <c r="O55" s="40" t="s">
        <v>22</v>
      </c>
      <c r="P55" s="40" t="s">
        <v>26</v>
      </c>
      <c r="Q55" s="40"/>
      <c r="R55" s="40" t="s">
        <v>1290</v>
      </c>
      <c r="S55" s="40">
        <v>8210302</v>
      </c>
      <c r="T55" s="40" t="s">
        <v>932</v>
      </c>
      <c r="U55" s="40"/>
      <c r="V55" s="40">
        <v>77426475628</v>
      </c>
      <c r="W55" s="40" t="s">
        <v>1344</v>
      </c>
      <c r="X55" s="40">
        <v>50000</v>
      </c>
      <c r="Y55" s="40" t="s">
        <v>886</v>
      </c>
      <c r="Z55" s="40" t="s">
        <v>886</v>
      </c>
      <c r="AA55" s="40" t="s">
        <v>888</v>
      </c>
      <c r="AB55" s="40">
        <v>9</v>
      </c>
      <c r="AC55" s="40" t="s">
        <v>889</v>
      </c>
      <c r="AD55" s="40">
        <v>0</v>
      </c>
    </row>
    <row r="56" spans="1:30" x14ac:dyDescent="0.25">
      <c r="A56" s="39">
        <v>4</v>
      </c>
      <c r="B56" s="40" t="s">
        <v>17</v>
      </c>
      <c r="C56" s="40">
        <v>809</v>
      </c>
      <c r="D56" s="41">
        <v>44907</v>
      </c>
      <c r="E56" s="40" t="s">
        <v>167</v>
      </c>
      <c r="F56" s="40"/>
      <c r="G56" s="40" t="s">
        <v>169</v>
      </c>
      <c r="H56" s="40" t="s">
        <v>170</v>
      </c>
      <c r="I56" s="40" t="s">
        <v>21</v>
      </c>
      <c r="J56" s="41">
        <v>42543</v>
      </c>
      <c r="K56" s="40"/>
      <c r="L56" s="40"/>
      <c r="M56" s="40">
        <v>171</v>
      </c>
      <c r="N56" s="40">
        <v>146</v>
      </c>
      <c r="O56" s="40" t="s">
        <v>22</v>
      </c>
      <c r="P56" s="40" t="s">
        <v>26</v>
      </c>
      <c r="Q56" s="40"/>
      <c r="R56" s="40" t="s">
        <v>1290</v>
      </c>
      <c r="S56" s="40">
        <v>8210302</v>
      </c>
      <c r="T56" s="40" t="s">
        <v>933</v>
      </c>
      <c r="U56" s="40"/>
      <c r="V56" s="40">
        <v>77426475629</v>
      </c>
      <c r="W56" s="40" t="s">
        <v>1345</v>
      </c>
      <c r="X56" s="40">
        <v>48000</v>
      </c>
      <c r="Y56" s="40" t="s">
        <v>886</v>
      </c>
      <c r="Z56" s="40" t="s">
        <v>886</v>
      </c>
      <c r="AA56" s="40" t="s">
        <v>888</v>
      </c>
      <c r="AB56" s="40">
        <v>10</v>
      </c>
      <c r="AC56" s="40" t="s">
        <v>889</v>
      </c>
      <c r="AD56" s="40">
        <v>2</v>
      </c>
    </row>
    <row r="57" spans="1:30" x14ac:dyDescent="0.25">
      <c r="A57" s="39">
        <v>4</v>
      </c>
      <c r="B57" s="40" t="s">
        <v>17</v>
      </c>
      <c r="C57" s="40">
        <v>794</v>
      </c>
      <c r="D57" s="41">
        <v>44769</v>
      </c>
      <c r="E57" s="40" t="s">
        <v>27</v>
      </c>
      <c r="F57" s="40"/>
      <c r="G57" s="40" t="s">
        <v>71</v>
      </c>
      <c r="H57" s="40" t="s">
        <v>72</v>
      </c>
      <c r="I57" s="40" t="s">
        <v>30</v>
      </c>
      <c r="J57" s="41">
        <v>42522</v>
      </c>
      <c r="K57" s="40"/>
      <c r="L57" s="40"/>
      <c r="M57" s="40">
        <v>171</v>
      </c>
      <c r="N57" s="40">
        <v>150</v>
      </c>
      <c r="O57" s="40" t="s">
        <v>48</v>
      </c>
      <c r="P57" s="40"/>
      <c r="Q57" s="40"/>
      <c r="R57" s="40" t="s">
        <v>1290</v>
      </c>
      <c r="S57" s="40">
        <v>8210302</v>
      </c>
      <c r="T57" s="40" t="s">
        <v>934</v>
      </c>
      <c r="U57" s="40"/>
      <c r="V57" s="40">
        <v>77426475630</v>
      </c>
      <c r="W57" s="40" t="s">
        <v>1346</v>
      </c>
      <c r="X57" s="40"/>
      <c r="Y57" s="40" t="s">
        <v>886</v>
      </c>
      <c r="Z57" s="40" t="s">
        <v>887</v>
      </c>
      <c r="AA57" s="40"/>
      <c r="AB57" s="40">
        <v>10</v>
      </c>
      <c r="AC57" s="40"/>
      <c r="AD57" s="40">
        <v>0</v>
      </c>
    </row>
    <row r="58" spans="1:30" x14ac:dyDescent="0.25">
      <c r="A58" s="39">
        <v>4</v>
      </c>
      <c r="B58" s="40" t="s">
        <v>17</v>
      </c>
      <c r="C58" s="40">
        <v>770</v>
      </c>
      <c r="D58" s="41">
        <v>44754</v>
      </c>
      <c r="E58" s="40" t="s">
        <v>171</v>
      </c>
      <c r="F58" s="40"/>
      <c r="G58" s="40" t="s">
        <v>84</v>
      </c>
      <c r="H58" s="40" t="s">
        <v>85</v>
      </c>
      <c r="I58" s="40" t="s">
        <v>21</v>
      </c>
      <c r="J58" s="41">
        <v>42691</v>
      </c>
      <c r="K58" s="40"/>
      <c r="L58" s="40"/>
      <c r="M58" s="40">
        <v>171</v>
      </c>
      <c r="N58" s="40">
        <v>149</v>
      </c>
      <c r="O58" s="40" t="s">
        <v>22</v>
      </c>
      <c r="P58" s="40" t="s">
        <v>26</v>
      </c>
      <c r="Q58" s="40"/>
      <c r="R58" s="40" t="s">
        <v>1290</v>
      </c>
      <c r="S58" s="40">
        <v>8210302</v>
      </c>
      <c r="T58" s="40" t="s">
        <v>935</v>
      </c>
      <c r="U58" s="40"/>
      <c r="V58" s="40">
        <v>77426475631</v>
      </c>
      <c r="W58" s="40" t="s">
        <v>1347</v>
      </c>
      <c r="X58" s="40">
        <v>0</v>
      </c>
      <c r="Y58" s="40" t="s">
        <v>886</v>
      </c>
      <c r="Z58" s="40" t="s">
        <v>886</v>
      </c>
      <c r="AA58" s="40" t="s">
        <v>888</v>
      </c>
      <c r="AB58" s="40">
        <v>10</v>
      </c>
      <c r="AC58" s="40" t="s">
        <v>889</v>
      </c>
      <c r="AD58" s="40">
        <v>0</v>
      </c>
    </row>
    <row r="59" spans="1:30" x14ac:dyDescent="0.25">
      <c r="A59" s="39">
        <v>4</v>
      </c>
      <c r="B59" s="40" t="s">
        <v>17</v>
      </c>
      <c r="C59" s="40">
        <v>798</v>
      </c>
      <c r="D59" s="41">
        <v>44772</v>
      </c>
      <c r="E59" s="40" t="s">
        <v>134</v>
      </c>
      <c r="F59" s="40"/>
      <c r="G59" s="40" t="s">
        <v>172</v>
      </c>
      <c r="H59" s="40" t="s">
        <v>173</v>
      </c>
      <c r="I59" s="40" t="s">
        <v>30</v>
      </c>
      <c r="J59" s="41">
        <v>42755</v>
      </c>
      <c r="K59" s="40"/>
      <c r="L59" s="40"/>
      <c r="M59" s="40">
        <v>171</v>
      </c>
      <c r="N59" s="40">
        <v>147</v>
      </c>
      <c r="O59" s="40" t="s">
        <v>22</v>
      </c>
      <c r="P59" s="40"/>
      <c r="Q59" s="40"/>
      <c r="R59" s="40" t="s">
        <v>1290</v>
      </c>
      <c r="S59" s="40">
        <v>8210302</v>
      </c>
      <c r="T59" s="40" t="s">
        <v>936</v>
      </c>
      <c r="U59" s="40"/>
      <c r="V59" s="40">
        <v>77426475632</v>
      </c>
      <c r="W59" s="40" t="s">
        <v>1348</v>
      </c>
      <c r="X59" s="40"/>
      <c r="Y59" s="40" t="s">
        <v>886</v>
      </c>
      <c r="Z59" s="40" t="s">
        <v>887</v>
      </c>
      <c r="AA59" s="40"/>
      <c r="AB59" s="40">
        <v>9</v>
      </c>
      <c r="AC59" s="40"/>
      <c r="AD59" s="40">
        <v>0</v>
      </c>
    </row>
    <row r="60" spans="1:30" x14ac:dyDescent="0.25">
      <c r="A60" s="39">
        <v>4</v>
      </c>
      <c r="B60" s="40" t="s">
        <v>17</v>
      </c>
      <c r="C60" s="40">
        <v>781</v>
      </c>
      <c r="D60" s="41">
        <v>44755</v>
      </c>
      <c r="E60" s="40" t="s">
        <v>174</v>
      </c>
      <c r="F60" s="40"/>
      <c r="G60" s="40" t="s">
        <v>175</v>
      </c>
      <c r="H60" s="40" t="s">
        <v>176</v>
      </c>
      <c r="I60" s="40" t="s">
        <v>30</v>
      </c>
      <c r="J60" s="41">
        <v>42686</v>
      </c>
      <c r="K60" s="40"/>
      <c r="L60" s="40"/>
      <c r="M60" s="40">
        <v>171</v>
      </c>
      <c r="N60" s="40">
        <v>148</v>
      </c>
      <c r="O60" s="40" t="s">
        <v>22</v>
      </c>
      <c r="P60" s="40"/>
      <c r="Q60" s="40"/>
      <c r="R60" s="40" t="s">
        <v>1290</v>
      </c>
      <c r="S60" s="40">
        <v>8210302</v>
      </c>
      <c r="T60" s="40" t="s">
        <v>937</v>
      </c>
      <c r="U60" s="40"/>
      <c r="V60" s="40">
        <v>77426475633</v>
      </c>
      <c r="W60" s="40" t="s">
        <v>1349</v>
      </c>
      <c r="X60" s="40"/>
      <c r="Y60" s="40" t="s">
        <v>886</v>
      </c>
      <c r="Z60" s="40" t="s">
        <v>887</v>
      </c>
      <c r="AA60" s="40"/>
      <c r="AB60" s="40">
        <v>10</v>
      </c>
      <c r="AC60" s="40"/>
      <c r="AD60" s="40">
        <v>0</v>
      </c>
    </row>
    <row r="61" spans="1:30" x14ac:dyDescent="0.25">
      <c r="A61" s="39">
        <v>4</v>
      </c>
      <c r="B61" s="40" t="s">
        <v>17</v>
      </c>
      <c r="C61" s="40">
        <v>808</v>
      </c>
      <c r="D61" s="41">
        <v>44834</v>
      </c>
      <c r="E61" s="40" t="s">
        <v>177</v>
      </c>
      <c r="F61" s="40"/>
      <c r="G61" s="40" t="s">
        <v>178</v>
      </c>
      <c r="H61" s="40" t="s">
        <v>179</v>
      </c>
      <c r="I61" s="40" t="s">
        <v>30</v>
      </c>
      <c r="J61" s="41">
        <v>42502</v>
      </c>
      <c r="K61" s="40"/>
      <c r="L61" s="40"/>
      <c r="M61" s="40">
        <v>171</v>
      </c>
      <c r="N61" s="40">
        <v>146</v>
      </c>
      <c r="O61" s="40" t="s">
        <v>48</v>
      </c>
      <c r="P61" s="40"/>
      <c r="Q61" s="40"/>
      <c r="R61" s="40" t="s">
        <v>1290</v>
      </c>
      <c r="S61" s="40">
        <v>8210302</v>
      </c>
      <c r="T61" s="40" t="s">
        <v>938</v>
      </c>
      <c r="U61" s="40"/>
      <c r="V61" s="40">
        <v>77426475634</v>
      </c>
      <c r="W61" s="40" t="s">
        <v>1350</v>
      </c>
      <c r="X61" s="40"/>
      <c r="Y61" s="40" t="s">
        <v>886</v>
      </c>
      <c r="Z61" s="40" t="s">
        <v>886</v>
      </c>
      <c r="AA61" s="40"/>
      <c r="AB61" s="40">
        <v>10</v>
      </c>
      <c r="AC61" s="40" t="s">
        <v>889</v>
      </c>
      <c r="AD61" s="40">
        <v>0</v>
      </c>
    </row>
    <row r="62" spans="1:30" x14ac:dyDescent="0.25">
      <c r="A62" s="39">
        <v>4</v>
      </c>
      <c r="B62" s="40" t="s">
        <v>17</v>
      </c>
      <c r="C62" s="40">
        <v>780</v>
      </c>
      <c r="D62" s="41">
        <v>44755</v>
      </c>
      <c r="E62" s="40" t="s">
        <v>180</v>
      </c>
      <c r="F62" s="40"/>
      <c r="G62" s="40" t="s">
        <v>181</v>
      </c>
      <c r="H62" s="40" t="s">
        <v>182</v>
      </c>
      <c r="I62" s="40" t="s">
        <v>30</v>
      </c>
      <c r="J62" s="41">
        <v>42709</v>
      </c>
      <c r="K62" s="40"/>
      <c r="L62" s="40"/>
      <c r="M62" s="40">
        <v>171</v>
      </c>
      <c r="N62" s="40">
        <v>150</v>
      </c>
      <c r="O62" s="40" t="s">
        <v>22</v>
      </c>
      <c r="P62" s="40"/>
      <c r="Q62" s="40"/>
      <c r="R62" s="40" t="s">
        <v>1290</v>
      </c>
      <c r="S62" s="40">
        <v>8210302</v>
      </c>
      <c r="T62" s="40" t="s">
        <v>939</v>
      </c>
      <c r="U62" s="40"/>
      <c r="V62" s="40">
        <v>77426475635</v>
      </c>
      <c r="W62" s="40" t="s">
        <v>1351</v>
      </c>
      <c r="X62" s="40"/>
      <c r="Y62" s="40" t="s">
        <v>886</v>
      </c>
      <c r="Z62" s="40" t="s">
        <v>886</v>
      </c>
      <c r="AA62" s="40"/>
      <c r="AB62" s="40">
        <v>10</v>
      </c>
      <c r="AC62" s="40" t="s">
        <v>889</v>
      </c>
      <c r="AD62" s="40">
        <v>0</v>
      </c>
    </row>
    <row r="63" spans="1:30" x14ac:dyDescent="0.25">
      <c r="A63" s="39">
        <v>4</v>
      </c>
      <c r="B63" s="40" t="s">
        <v>17</v>
      </c>
      <c r="C63" s="40">
        <v>787</v>
      </c>
      <c r="D63" s="41">
        <v>44764</v>
      </c>
      <c r="E63" s="40" t="s">
        <v>183</v>
      </c>
      <c r="F63" s="40"/>
      <c r="G63" s="40" t="s">
        <v>104</v>
      </c>
      <c r="H63" s="40" t="s">
        <v>91</v>
      </c>
      <c r="I63" s="40" t="s">
        <v>21</v>
      </c>
      <c r="J63" s="41">
        <v>42626</v>
      </c>
      <c r="K63" s="40"/>
      <c r="L63" s="40"/>
      <c r="M63" s="40">
        <v>171</v>
      </c>
      <c r="N63" s="40">
        <v>147</v>
      </c>
      <c r="O63" s="40" t="s">
        <v>22</v>
      </c>
      <c r="P63" s="40" t="s">
        <v>26</v>
      </c>
      <c r="Q63" s="40"/>
      <c r="R63" s="40" t="s">
        <v>1290</v>
      </c>
      <c r="S63" s="40">
        <v>8210302</v>
      </c>
      <c r="T63" s="40" t="s">
        <v>940</v>
      </c>
      <c r="U63" s="40"/>
      <c r="V63" s="40">
        <v>77426475636</v>
      </c>
      <c r="W63" s="40" t="s">
        <v>1352</v>
      </c>
      <c r="X63" s="40">
        <v>48000</v>
      </c>
      <c r="Y63" s="40" t="s">
        <v>886</v>
      </c>
      <c r="Z63" s="40" t="s">
        <v>886</v>
      </c>
      <c r="AA63" s="40" t="s">
        <v>888</v>
      </c>
      <c r="AB63" s="40">
        <v>10</v>
      </c>
      <c r="AC63" s="40" t="s">
        <v>889</v>
      </c>
      <c r="AD63" s="40">
        <v>0</v>
      </c>
    </row>
    <row r="64" spans="1:30" x14ac:dyDescent="0.25">
      <c r="A64" s="39">
        <v>4</v>
      </c>
      <c r="B64" s="40" t="s">
        <v>17</v>
      </c>
      <c r="C64" s="40">
        <v>872</v>
      </c>
      <c r="D64" s="41">
        <v>45226</v>
      </c>
      <c r="E64" s="40" t="s">
        <v>184</v>
      </c>
      <c r="F64" s="40"/>
      <c r="G64" s="40" t="s">
        <v>185</v>
      </c>
      <c r="H64" s="40" t="s">
        <v>186</v>
      </c>
      <c r="I64" s="40" t="s">
        <v>21</v>
      </c>
      <c r="J64" s="41">
        <v>42827</v>
      </c>
      <c r="K64" s="40"/>
      <c r="L64" s="40"/>
      <c r="M64" s="40">
        <v>171</v>
      </c>
      <c r="N64" s="40">
        <v>149</v>
      </c>
      <c r="O64" s="40" t="s">
        <v>22</v>
      </c>
      <c r="P64" s="40" t="s">
        <v>26</v>
      </c>
      <c r="Q64" s="40"/>
      <c r="R64" s="40" t="s">
        <v>1290</v>
      </c>
      <c r="S64" s="40">
        <v>8210302</v>
      </c>
      <c r="T64" s="40" t="s">
        <v>941</v>
      </c>
      <c r="U64" s="40"/>
      <c r="V64" s="40">
        <v>77426475637</v>
      </c>
      <c r="W64" s="40" t="s">
        <v>1353</v>
      </c>
      <c r="X64" s="40">
        <v>48000</v>
      </c>
      <c r="Y64" s="40" t="s">
        <v>886</v>
      </c>
      <c r="Z64" s="40" t="s">
        <v>886</v>
      </c>
      <c r="AA64" s="40" t="s">
        <v>888</v>
      </c>
      <c r="AB64" s="40">
        <v>9</v>
      </c>
      <c r="AC64" s="40" t="s">
        <v>889</v>
      </c>
      <c r="AD64" s="40">
        <v>0</v>
      </c>
    </row>
    <row r="65" spans="1:30" x14ac:dyDescent="0.25">
      <c r="A65" s="39">
        <v>4</v>
      </c>
      <c r="B65" s="40" t="s">
        <v>17</v>
      </c>
      <c r="C65" s="40">
        <v>801</v>
      </c>
      <c r="D65" s="41">
        <v>44790</v>
      </c>
      <c r="E65" s="40" t="s">
        <v>187</v>
      </c>
      <c r="F65" s="40"/>
      <c r="G65" s="40" t="s">
        <v>188</v>
      </c>
      <c r="H65" s="40" t="s">
        <v>25</v>
      </c>
      <c r="I65" s="40" t="s">
        <v>30</v>
      </c>
      <c r="J65" s="41">
        <v>42946</v>
      </c>
      <c r="K65" s="40"/>
      <c r="L65" s="40"/>
      <c r="M65" s="40">
        <v>171</v>
      </c>
      <c r="N65" s="40">
        <v>149</v>
      </c>
      <c r="O65" s="40" t="s">
        <v>22</v>
      </c>
      <c r="P65" s="40"/>
      <c r="Q65" s="40"/>
      <c r="R65" s="40" t="s">
        <v>1290</v>
      </c>
      <c r="S65" s="40">
        <v>8210302</v>
      </c>
      <c r="T65" s="40" t="s">
        <v>942</v>
      </c>
      <c r="U65" s="40"/>
      <c r="V65" s="40">
        <v>77426475638</v>
      </c>
      <c r="W65" s="40" t="s">
        <v>1354</v>
      </c>
      <c r="X65" s="40"/>
      <c r="Y65" s="40" t="s">
        <v>886</v>
      </c>
      <c r="Z65" s="40" t="s">
        <v>887</v>
      </c>
      <c r="AA65" s="40"/>
      <c r="AB65" s="40">
        <v>9</v>
      </c>
      <c r="AC65" s="40"/>
      <c r="AD65" s="40">
        <v>0</v>
      </c>
    </row>
    <row r="66" spans="1:30" x14ac:dyDescent="0.25">
      <c r="A66" s="39">
        <v>4</v>
      </c>
      <c r="B66" s="40" t="s">
        <v>17</v>
      </c>
      <c r="C66" s="40">
        <v>766</v>
      </c>
      <c r="D66" s="41">
        <v>44754</v>
      </c>
      <c r="E66" s="40" t="s">
        <v>189</v>
      </c>
      <c r="F66" s="40"/>
      <c r="G66" s="40" t="s">
        <v>190</v>
      </c>
      <c r="H66" s="40" t="s">
        <v>191</v>
      </c>
      <c r="I66" s="40" t="s">
        <v>30</v>
      </c>
      <c r="J66" s="41">
        <v>42292</v>
      </c>
      <c r="K66" s="40"/>
      <c r="L66" s="40"/>
      <c r="M66" s="40">
        <v>171</v>
      </c>
      <c r="N66" s="40">
        <v>149</v>
      </c>
      <c r="O66" s="40" t="s">
        <v>22</v>
      </c>
      <c r="P66" s="40" t="s">
        <v>26</v>
      </c>
      <c r="Q66" s="40"/>
      <c r="R66" s="40" t="s">
        <v>1290</v>
      </c>
      <c r="S66" s="40">
        <v>8210302</v>
      </c>
      <c r="T66" s="40" t="s">
        <v>943</v>
      </c>
      <c r="U66" s="40"/>
      <c r="V66" s="40">
        <v>77426475639</v>
      </c>
      <c r="W66" s="40" t="s">
        <v>1355</v>
      </c>
      <c r="X66" s="40">
        <v>48000</v>
      </c>
      <c r="Y66" s="40" t="s">
        <v>886</v>
      </c>
      <c r="Z66" s="40" t="s">
        <v>886</v>
      </c>
      <c r="AA66" s="40" t="s">
        <v>888</v>
      </c>
      <c r="AB66" s="40">
        <v>11</v>
      </c>
      <c r="AC66" s="40" t="s">
        <v>889</v>
      </c>
      <c r="AD66" s="40">
        <v>0</v>
      </c>
    </row>
    <row r="67" spans="1:30" x14ac:dyDescent="0.25">
      <c r="A67" s="39">
        <v>4</v>
      </c>
      <c r="B67" s="40" t="s">
        <v>17</v>
      </c>
      <c r="C67" s="40">
        <v>805</v>
      </c>
      <c r="D67" s="41">
        <v>44807</v>
      </c>
      <c r="E67" s="40" t="s">
        <v>192</v>
      </c>
      <c r="F67" s="40"/>
      <c r="G67" s="40" t="s">
        <v>193</v>
      </c>
      <c r="H67" s="40" t="s">
        <v>194</v>
      </c>
      <c r="I67" s="40" t="s">
        <v>30</v>
      </c>
      <c r="J67" s="41">
        <v>42658</v>
      </c>
      <c r="K67" s="40"/>
      <c r="L67" s="40"/>
      <c r="M67" s="40">
        <v>171</v>
      </c>
      <c r="N67" s="40">
        <v>145</v>
      </c>
      <c r="O67" s="40" t="s">
        <v>22</v>
      </c>
      <c r="P67" s="40"/>
      <c r="Q67" s="40"/>
      <c r="R67" s="40" t="s">
        <v>1290</v>
      </c>
      <c r="S67" s="40">
        <v>8210302</v>
      </c>
      <c r="T67" s="40" t="s">
        <v>944</v>
      </c>
      <c r="U67" s="40"/>
      <c r="V67" s="40">
        <v>77426475640</v>
      </c>
      <c r="W67" s="40" t="s">
        <v>1356</v>
      </c>
      <c r="X67" s="40"/>
      <c r="Y67" s="40" t="s">
        <v>886</v>
      </c>
      <c r="Z67" s="40" t="s">
        <v>887</v>
      </c>
      <c r="AA67" s="40"/>
      <c r="AB67" s="40">
        <v>10</v>
      </c>
      <c r="AC67" s="40"/>
      <c r="AD67" s="40">
        <v>0</v>
      </c>
    </row>
    <row r="68" spans="1:30" x14ac:dyDescent="0.25">
      <c r="A68" s="39">
        <v>4</v>
      </c>
      <c r="B68" s="40" t="s">
        <v>17</v>
      </c>
      <c r="C68" s="40">
        <v>925</v>
      </c>
      <c r="D68" s="41">
        <v>45847</v>
      </c>
      <c r="E68" s="40" t="s">
        <v>195</v>
      </c>
      <c r="F68" s="40"/>
      <c r="G68" s="40" t="s">
        <v>111</v>
      </c>
      <c r="H68" s="40" t="s">
        <v>196</v>
      </c>
      <c r="I68" s="40" t="s">
        <v>21</v>
      </c>
      <c r="J68" s="41">
        <v>42738</v>
      </c>
      <c r="K68" s="40"/>
      <c r="L68" s="40"/>
      <c r="M68" s="40">
        <v>171</v>
      </c>
      <c r="N68" s="40">
        <v>149</v>
      </c>
      <c r="O68" s="40" t="s">
        <v>22</v>
      </c>
      <c r="P68" s="40" t="s">
        <v>26</v>
      </c>
      <c r="Q68" s="40"/>
      <c r="R68" s="40" t="s">
        <v>1290</v>
      </c>
      <c r="S68" s="40">
        <v>8210302</v>
      </c>
      <c r="T68" s="40"/>
      <c r="U68" s="40"/>
      <c r="V68" s="40">
        <v>77426475641</v>
      </c>
      <c r="W68" s="40" t="s">
        <v>1357</v>
      </c>
      <c r="X68" s="40">
        <v>48000</v>
      </c>
      <c r="Y68" s="40" t="s">
        <v>886</v>
      </c>
      <c r="Z68" s="40" t="s">
        <v>886</v>
      </c>
      <c r="AA68" s="40" t="s">
        <v>888</v>
      </c>
      <c r="AB68" s="40">
        <v>9</v>
      </c>
      <c r="AC68" s="40" t="s">
        <v>889</v>
      </c>
      <c r="AD68" s="40">
        <v>1</v>
      </c>
    </row>
    <row r="69" spans="1:30" x14ac:dyDescent="0.25">
      <c r="A69" s="39">
        <v>4</v>
      </c>
      <c r="B69" s="40" t="s">
        <v>17</v>
      </c>
      <c r="C69" s="40">
        <v>816</v>
      </c>
      <c r="D69" s="41">
        <v>45118</v>
      </c>
      <c r="E69" s="40" t="s">
        <v>197</v>
      </c>
      <c r="F69" s="40"/>
      <c r="G69" s="40" t="s">
        <v>198</v>
      </c>
      <c r="H69" s="40" t="s">
        <v>199</v>
      </c>
      <c r="I69" s="40" t="s">
        <v>21</v>
      </c>
      <c r="J69" s="41">
        <v>42379</v>
      </c>
      <c r="K69" s="40"/>
      <c r="L69" s="40"/>
      <c r="M69" s="40">
        <v>171</v>
      </c>
      <c r="N69" s="40">
        <v>149</v>
      </c>
      <c r="O69" s="40" t="s">
        <v>22</v>
      </c>
      <c r="P69" s="40" t="s">
        <v>26</v>
      </c>
      <c r="Q69" s="40"/>
      <c r="R69" s="40" t="s">
        <v>1290</v>
      </c>
      <c r="S69" s="40">
        <v>8210302</v>
      </c>
      <c r="T69" s="40" t="s">
        <v>945</v>
      </c>
      <c r="U69" s="40"/>
      <c r="V69" s="40">
        <v>77426475642</v>
      </c>
      <c r="W69" s="40" t="s">
        <v>1358</v>
      </c>
      <c r="X69" s="40">
        <v>0</v>
      </c>
      <c r="Y69" s="40" t="s">
        <v>886</v>
      </c>
      <c r="Z69" s="40" t="s">
        <v>886</v>
      </c>
      <c r="AA69" s="40" t="s">
        <v>888</v>
      </c>
      <c r="AB69" s="40">
        <v>10</v>
      </c>
      <c r="AC69" s="40" t="s">
        <v>889</v>
      </c>
      <c r="AD69" s="40">
        <v>0</v>
      </c>
    </row>
    <row r="70" spans="1:30" x14ac:dyDescent="0.25">
      <c r="A70" s="39">
        <v>4</v>
      </c>
      <c r="B70" s="40" t="s">
        <v>17</v>
      </c>
      <c r="C70" s="40">
        <v>760</v>
      </c>
      <c r="D70" s="41">
        <v>44747</v>
      </c>
      <c r="E70" s="40" t="s">
        <v>110</v>
      </c>
      <c r="F70" s="40"/>
      <c r="G70" s="40" t="s">
        <v>200</v>
      </c>
      <c r="H70" s="40" t="s">
        <v>201</v>
      </c>
      <c r="I70" s="40" t="s">
        <v>21</v>
      </c>
      <c r="J70" s="41">
        <v>42702</v>
      </c>
      <c r="K70" s="40"/>
      <c r="L70" s="40"/>
      <c r="M70" s="40">
        <v>171</v>
      </c>
      <c r="N70" s="40">
        <v>146</v>
      </c>
      <c r="O70" s="40" t="s">
        <v>48</v>
      </c>
      <c r="P70" s="40" t="s">
        <v>26</v>
      </c>
      <c r="Q70" s="40"/>
      <c r="R70" s="40" t="s">
        <v>1290</v>
      </c>
      <c r="S70" s="40">
        <v>8210302</v>
      </c>
      <c r="T70" s="40" t="s">
        <v>946</v>
      </c>
      <c r="U70" s="40"/>
      <c r="V70" s="40">
        <v>77426475643</v>
      </c>
      <c r="W70" s="40" t="s">
        <v>1359</v>
      </c>
      <c r="X70" s="40">
        <v>50000</v>
      </c>
      <c r="Y70" s="40" t="s">
        <v>886</v>
      </c>
      <c r="Z70" s="40" t="s">
        <v>886</v>
      </c>
      <c r="AA70" s="40" t="s">
        <v>888</v>
      </c>
      <c r="AB70" s="40">
        <v>10</v>
      </c>
      <c r="AC70" s="40" t="s">
        <v>889</v>
      </c>
      <c r="AD70" s="40">
        <v>0</v>
      </c>
    </row>
    <row r="71" spans="1:30" x14ac:dyDescent="0.25">
      <c r="A71" s="39">
        <v>4</v>
      </c>
      <c r="B71" s="40" t="s">
        <v>17</v>
      </c>
      <c r="C71" s="40">
        <v>768</v>
      </c>
      <c r="D71" s="41">
        <v>44754</v>
      </c>
      <c r="E71" s="40" t="s">
        <v>202</v>
      </c>
      <c r="F71" s="40"/>
      <c r="G71" s="40" t="s">
        <v>203</v>
      </c>
      <c r="H71" s="40" t="s">
        <v>204</v>
      </c>
      <c r="I71" s="40" t="s">
        <v>30</v>
      </c>
      <c r="J71" s="41">
        <v>42254</v>
      </c>
      <c r="K71" s="40"/>
      <c r="L71" s="40"/>
      <c r="M71" s="40">
        <v>171</v>
      </c>
      <c r="N71" s="40">
        <v>149</v>
      </c>
      <c r="O71" s="40" t="s">
        <v>48</v>
      </c>
      <c r="P71" s="40" t="s">
        <v>26</v>
      </c>
      <c r="Q71" s="40"/>
      <c r="R71" s="40" t="s">
        <v>1290</v>
      </c>
      <c r="S71" s="40">
        <v>8210302</v>
      </c>
      <c r="T71" s="40" t="s">
        <v>947</v>
      </c>
      <c r="U71" s="40"/>
      <c r="V71" s="40">
        <v>77426475644</v>
      </c>
      <c r="W71" s="40" t="s">
        <v>1360</v>
      </c>
      <c r="X71" s="40">
        <v>48000</v>
      </c>
      <c r="Y71" s="40" t="s">
        <v>886</v>
      </c>
      <c r="Z71" s="40" t="s">
        <v>886</v>
      </c>
      <c r="AA71" s="40" t="s">
        <v>888</v>
      </c>
      <c r="AB71" s="40">
        <v>11</v>
      </c>
      <c r="AC71" s="40" t="s">
        <v>889</v>
      </c>
      <c r="AD71" s="40">
        <v>0</v>
      </c>
    </row>
    <row r="72" spans="1:30" x14ac:dyDescent="0.25">
      <c r="A72" s="39">
        <v>5</v>
      </c>
      <c r="B72" s="40" t="s">
        <v>17</v>
      </c>
      <c r="C72" s="40">
        <v>957</v>
      </c>
      <c r="D72" s="41">
        <v>45864</v>
      </c>
      <c r="E72" s="40" t="s">
        <v>205</v>
      </c>
      <c r="F72" s="40"/>
      <c r="G72" s="40" t="s">
        <v>206</v>
      </c>
      <c r="H72" s="40" t="s">
        <v>207</v>
      </c>
      <c r="I72" s="40" t="s">
        <v>21</v>
      </c>
      <c r="J72" s="41">
        <v>41968</v>
      </c>
      <c r="K72" s="40"/>
      <c r="L72" s="40"/>
      <c r="M72" s="40">
        <v>147</v>
      </c>
      <c r="N72" s="40">
        <v>88</v>
      </c>
      <c r="O72" s="40" t="s">
        <v>22</v>
      </c>
      <c r="P72" s="40" t="s">
        <v>121</v>
      </c>
      <c r="Q72" s="40"/>
      <c r="R72" s="40" t="s">
        <v>1290</v>
      </c>
      <c r="S72" s="40">
        <v>8210302</v>
      </c>
      <c r="T72" s="40"/>
      <c r="U72" s="40"/>
      <c r="V72" s="40">
        <v>77426475645</v>
      </c>
      <c r="W72" s="40" t="s">
        <v>1361</v>
      </c>
      <c r="X72" s="40">
        <v>60000</v>
      </c>
      <c r="Y72" s="40" t="s">
        <v>886</v>
      </c>
      <c r="Z72" s="40" t="s">
        <v>886</v>
      </c>
      <c r="AA72" s="40" t="s">
        <v>912</v>
      </c>
      <c r="AB72" s="40">
        <v>12</v>
      </c>
      <c r="AC72" s="40" t="s">
        <v>889</v>
      </c>
      <c r="AD72" s="40">
        <v>1</v>
      </c>
    </row>
    <row r="73" spans="1:30" x14ac:dyDescent="0.25">
      <c r="A73" s="39">
        <v>5</v>
      </c>
      <c r="B73" s="40" t="s">
        <v>17</v>
      </c>
      <c r="C73" s="40">
        <v>840</v>
      </c>
      <c r="D73" s="41">
        <v>45122</v>
      </c>
      <c r="E73" s="40" t="s">
        <v>167</v>
      </c>
      <c r="F73" s="40"/>
      <c r="G73" s="40" t="s">
        <v>210</v>
      </c>
      <c r="H73" s="40" t="s">
        <v>211</v>
      </c>
      <c r="I73" s="40" t="s">
        <v>21</v>
      </c>
      <c r="J73" s="41">
        <v>41640</v>
      </c>
      <c r="K73" s="40"/>
      <c r="L73" s="40"/>
      <c r="M73" s="40">
        <v>147</v>
      </c>
      <c r="N73" s="40">
        <v>86</v>
      </c>
      <c r="O73" s="40" t="s">
        <v>162</v>
      </c>
      <c r="P73" s="40" t="s">
        <v>26</v>
      </c>
      <c r="Q73" s="40"/>
      <c r="R73" s="40" t="s">
        <v>1290</v>
      </c>
      <c r="S73" s="40">
        <v>8210302</v>
      </c>
      <c r="T73" s="40" t="s">
        <v>948</v>
      </c>
      <c r="U73" s="40"/>
      <c r="V73" s="40">
        <v>77426475646</v>
      </c>
      <c r="W73" s="40" t="s">
        <v>1362</v>
      </c>
      <c r="X73" s="40">
        <v>48000</v>
      </c>
      <c r="Y73" s="40" t="s">
        <v>886</v>
      </c>
      <c r="Z73" s="40" t="s">
        <v>886</v>
      </c>
      <c r="AA73" s="40" t="s">
        <v>888</v>
      </c>
      <c r="AB73" s="40">
        <v>12</v>
      </c>
      <c r="AC73" s="40" t="s">
        <v>889</v>
      </c>
      <c r="AD73" s="40">
        <v>1</v>
      </c>
    </row>
    <row r="74" spans="1:30" x14ac:dyDescent="0.25">
      <c r="A74" s="39">
        <v>5</v>
      </c>
      <c r="B74" s="40" t="s">
        <v>17</v>
      </c>
      <c r="C74" s="40">
        <v>717</v>
      </c>
      <c r="D74" s="41">
        <v>44413</v>
      </c>
      <c r="E74" s="40" t="s">
        <v>167</v>
      </c>
      <c r="F74" s="40"/>
      <c r="G74" s="40" t="s">
        <v>208</v>
      </c>
      <c r="H74" s="40" t="s">
        <v>209</v>
      </c>
      <c r="I74" s="40" t="s">
        <v>21</v>
      </c>
      <c r="J74" s="41">
        <v>42410</v>
      </c>
      <c r="K74" s="40"/>
      <c r="L74" s="40"/>
      <c r="M74" s="40">
        <v>147</v>
      </c>
      <c r="N74" s="40">
        <v>87</v>
      </c>
      <c r="O74" s="40" t="s">
        <v>22</v>
      </c>
      <c r="P74" s="40" t="s">
        <v>26</v>
      </c>
      <c r="Q74" s="40"/>
      <c r="R74" s="40" t="s">
        <v>1290</v>
      </c>
      <c r="S74" s="40">
        <v>8210302</v>
      </c>
      <c r="T74" s="40" t="s">
        <v>949</v>
      </c>
      <c r="U74" s="40"/>
      <c r="V74" s="40">
        <v>77426475647</v>
      </c>
      <c r="W74" s="40" t="s">
        <v>1363</v>
      </c>
      <c r="X74" s="40">
        <v>80000</v>
      </c>
      <c r="Y74" s="40" t="s">
        <v>886</v>
      </c>
      <c r="Z74" s="40" t="s">
        <v>886</v>
      </c>
      <c r="AA74" s="40" t="s">
        <v>888</v>
      </c>
      <c r="AB74" s="40">
        <v>10</v>
      </c>
      <c r="AC74" s="40" t="s">
        <v>889</v>
      </c>
      <c r="AD74" s="40">
        <v>0</v>
      </c>
    </row>
    <row r="75" spans="1:30" x14ac:dyDescent="0.25">
      <c r="A75" s="39">
        <v>5</v>
      </c>
      <c r="B75" s="40" t="s">
        <v>17</v>
      </c>
      <c r="C75" s="40">
        <v>677</v>
      </c>
      <c r="D75" s="41">
        <v>44369</v>
      </c>
      <c r="E75" s="40" t="s">
        <v>212</v>
      </c>
      <c r="F75" s="40"/>
      <c r="G75" s="40" t="s">
        <v>213</v>
      </c>
      <c r="H75" s="40" t="s">
        <v>96</v>
      </c>
      <c r="I75" s="40" t="s">
        <v>21</v>
      </c>
      <c r="J75" s="41">
        <v>42568</v>
      </c>
      <c r="K75" s="40"/>
      <c r="L75" s="40"/>
      <c r="M75" s="40">
        <v>147</v>
      </c>
      <c r="N75" s="40">
        <v>89</v>
      </c>
      <c r="O75" s="40" t="s">
        <v>22</v>
      </c>
      <c r="P75" s="40" t="s">
        <v>26</v>
      </c>
      <c r="Q75" s="40"/>
      <c r="R75" s="40" t="s">
        <v>1290</v>
      </c>
      <c r="S75" s="40">
        <v>8210302</v>
      </c>
      <c r="T75" s="40" t="s">
        <v>950</v>
      </c>
      <c r="U75" s="40"/>
      <c r="V75" s="40">
        <v>77426475648</v>
      </c>
      <c r="W75" s="40" t="s">
        <v>1364</v>
      </c>
      <c r="X75" s="40">
        <v>60000</v>
      </c>
      <c r="Y75" s="40" t="s">
        <v>886</v>
      </c>
      <c r="Z75" s="40" t="s">
        <v>886</v>
      </c>
      <c r="AA75" s="40" t="s">
        <v>888</v>
      </c>
      <c r="AB75" s="40">
        <v>10</v>
      </c>
      <c r="AC75" s="40" t="s">
        <v>889</v>
      </c>
      <c r="AD75" s="40">
        <v>0</v>
      </c>
    </row>
    <row r="76" spans="1:30" x14ac:dyDescent="0.25">
      <c r="A76" s="39">
        <v>5</v>
      </c>
      <c r="B76" s="40" t="s">
        <v>17</v>
      </c>
      <c r="C76" s="40">
        <v>684</v>
      </c>
      <c r="D76" s="41">
        <v>44389</v>
      </c>
      <c r="E76" s="40" t="s">
        <v>214</v>
      </c>
      <c r="F76" s="40"/>
      <c r="G76" s="40" t="s">
        <v>126</v>
      </c>
      <c r="H76" s="40" t="s">
        <v>215</v>
      </c>
      <c r="I76" s="40" t="s">
        <v>30</v>
      </c>
      <c r="J76" s="41">
        <v>42368</v>
      </c>
      <c r="K76" s="40"/>
      <c r="L76" s="40"/>
      <c r="M76" s="40">
        <v>147</v>
      </c>
      <c r="N76" s="40">
        <v>88</v>
      </c>
      <c r="O76" s="40" t="s">
        <v>22</v>
      </c>
      <c r="P76" s="40" t="s">
        <v>26</v>
      </c>
      <c r="Q76" s="40"/>
      <c r="R76" s="40" t="s">
        <v>1290</v>
      </c>
      <c r="S76" s="40">
        <v>8210302</v>
      </c>
      <c r="T76" s="40" t="s">
        <v>951</v>
      </c>
      <c r="U76" s="40"/>
      <c r="V76" s="40">
        <v>77426475649</v>
      </c>
      <c r="W76" s="40" t="s">
        <v>1365</v>
      </c>
      <c r="X76" s="40">
        <v>60000</v>
      </c>
      <c r="Y76" s="40" t="s">
        <v>886</v>
      </c>
      <c r="Z76" s="40" t="s">
        <v>886</v>
      </c>
      <c r="AA76" s="40" t="s">
        <v>888</v>
      </c>
      <c r="AB76" s="40">
        <v>11</v>
      </c>
      <c r="AC76" s="40" t="s">
        <v>889</v>
      </c>
      <c r="AD76" s="40">
        <v>0</v>
      </c>
    </row>
    <row r="77" spans="1:30" x14ac:dyDescent="0.25">
      <c r="A77" s="39">
        <v>5</v>
      </c>
      <c r="B77" s="40" t="s">
        <v>17</v>
      </c>
      <c r="C77" s="40">
        <v>939</v>
      </c>
      <c r="D77" s="41">
        <v>45853</v>
      </c>
      <c r="E77" s="40" t="s">
        <v>216</v>
      </c>
      <c r="F77" s="40"/>
      <c r="G77" s="40" t="s">
        <v>217</v>
      </c>
      <c r="H77" s="40" t="s">
        <v>218</v>
      </c>
      <c r="I77" s="40" t="s">
        <v>30</v>
      </c>
      <c r="J77" s="41">
        <v>41995</v>
      </c>
      <c r="K77" s="40"/>
      <c r="L77" s="40"/>
      <c r="M77" s="40">
        <v>147</v>
      </c>
      <c r="N77" s="40">
        <v>89</v>
      </c>
      <c r="O77" s="40" t="s">
        <v>22</v>
      </c>
      <c r="P77" s="40" t="s">
        <v>26</v>
      </c>
      <c r="Q77" s="40"/>
      <c r="R77" s="40" t="s">
        <v>1290</v>
      </c>
      <c r="S77" s="40">
        <v>8210302</v>
      </c>
      <c r="T77" s="40" t="s">
        <v>952</v>
      </c>
      <c r="U77" s="40"/>
      <c r="V77" s="40">
        <v>77426475650</v>
      </c>
      <c r="W77" s="40" t="s">
        <v>1366</v>
      </c>
      <c r="X77" s="40">
        <v>48000</v>
      </c>
      <c r="Y77" s="40" t="s">
        <v>886</v>
      </c>
      <c r="Z77" s="40" t="s">
        <v>886</v>
      </c>
      <c r="AA77" s="40" t="s">
        <v>888</v>
      </c>
      <c r="AB77" s="40">
        <v>12</v>
      </c>
      <c r="AC77" s="40" t="s">
        <v>889</v>
      </c>
      <c r="AD77" s="40">
        <v>0</v>
      </c>
    </row>
    <row r="78" spans="1:30" x14ac:dyDescent="0.25">
      <c r="A78" s="39">
        <v>5</v>
      </c>
      <c r="B78" s="40" t="s">
        <v>17</v>
      </c>
      <c r="C78" s="40">
        <v>719</v>
      </c>
      <c r="D78" s="41">
        <v>44417</v>
      </c>
      <c r="E78" s="40" t="s">
        <v>134</v>
      </c>
      <c r="F78" s="40"/>
      <c r="G78" s="40" t="s">
        <v>219</v>
      </c>
      <c r="H78" s="40" t="s">
        <v>211</v>
      </c>
      <c r="I78" s="40" t="s">
        <v>30</v>
      </c>
      <c r="J78" s="41">
        <v>42352</v>
      </c>
      <c r="K78" s="40"/>
      <c r="L78" s="40"/>
      <c r="M78" s="40">
        <v>147</v>
      </c>
      <c r="N78" s="40">
        <v>89</v>
      </c>
      <c r="O78" s="40" t="s">
        <v>162</v>
      </c>
      <c r="P78" s="40" t="s">
        <v>26</v>
      </c>
      <c r="Q78" s="40"/>
      <c r="R78" s="40" t="s">
        <v>1290</v>
      </c>
      <c r="S78" s="40">
        <v>8210302</v>
      </c>
      <c r="T78" s="40" t="s">
        <v>953</v>
      </c>
      <c r="U78" s="40"/>
      <c r="V78" s="40">
        <v>77426475651</v>
      </c>
      <c r="W78" s="40" t="s">
        <v>1367</v>
      </c>
      <c r="X78" s="40">
        <v>60000</v>
      </c>
      <c r="Y78" s="40" t="s">
        <v>886</v>
      </c>
      <c r="Z78" s="40" t="s">
        <v>886</v>
      </c>
      <c r="AA78" s="40" t="s">
        <v>888</v>
      </c>
      <c r="AB78" s="40">
        <v>11</v>
      </c>
      <c r="AC78" s="40" t="s">
        <v>889</v>
      </c>
      <c r="AD78" s="40">
        <v>0</v>
      </c>
    </row>
    <row r="79" spans="1:30" x14ac:dyDescent="0.25">
      <c r="A79" s="39">
        <v>5</v>
      </c>
      <c r="B79" s="40" t="s">
        <v>17</v>
      </c>
      <c r="C79" s="40">
        <v>715</v>
      </c>
      <c r="D79" s="41">
        <v>44412</v>
      </c>
      <c r="E79" s="40" t="s">
        <v>220</v>
      </c>
      <c r="F79" s="40"/>
      <c r="G79" s="40" t="s">
        <v>221</v>
      </c>
      <c r="H79" s="40" t="s">
        <v>222</v>
      </c>
      <c r="I79" s="40" t="s">
        <v>21</v>
      </c>
      <c r="J79" s="41">
        <v>42244</v>
      </c>
      <c r="K79" s="40"/>
      <c r="L79" s="40"/>
      <c r="M79" s="40">
        <v>147</v>
      </c>
      <c r="N79" s="40">
        <v>83</v>
      </c>
      <c r="O79" s="40" t="s">
        <v>48</v>
      </c>
      <c r="P79" s="40" t="s">
        <v>26</v>
      </c>
      <c r="Q79" s="40"/>
      <c r="R79" s="40" t="s">
        <v>1290</v>
      </c>
      <c r="S79" s="40">
        <v>8210302</v>
      </c>
      <c r="T79" s="40" t="s">
        <v>954</v>
      </c>
      <c r="U79" s="40"/>
      <c r="V79" s="40">
        <v>77426475652</v>
      </c>
      <c r="W79" s="40" t="s">
        <v>1368</v>
      </c>
      <c r="X79" s="40">
        <v>50000</v>
      </c>
      <c r="Y79" s="40" t="s">
        <v>886</v>
      </c>
      <c r="Z79" s="40" t="s">
        <v>886</v>
      </c>
      <c r="AA79" s="40" t="s">
        <v>888</v>
      </c>
      <c r="AB79" s="40">
        <v>11</v>
      </c>
      <c r="AC79" s="40" t="s">
        <v>889</v>
      </c>
      <c r="AD79" s="40">
        <v>0</v>
      </c>
    </row>
    <row r="80" spans="1:30" x14ac:dyDescent="0.25">
      <c r="A80" s="39">
        <v>5</v>
      </c>
      <c r="B80" s="40" t="s">
        <v>17</v>
      </c>
      <c r="C80" s="40">
        <v>835</v>
      </c>
      <c r="D80" s="41">
        <v>45120</v>
      </c>
      <c r="E80" s="40" t="s">
        <v>223</v>
      </c>
      <c r="F80" s="40"/>
      <c r="G80" s="40" t="s">
        <v>104</v>
      </c>
      <c r="H80" s="40" t="s">
        <v>224</v>
      </c>
      <c r="I80" s="40" t="s">
        <v>21</v>
      </c>
      <c r="J80" s="41">
        <v>41064</v>
      </c>
      <c r="K80" s="40"/>
      <c r="L80" s="40"/>
      <c r="M80" s="40">
        <v>147</v>
      </c>
      <c r="N80" s="40">
        <v>88</v>
      </c>
      <c r="O80" s="40" t="s">
        <v>22</v>
      </c>
      <c r="P80" s="40" t="s">
        <v>26</v>
      </c>
      <c r="Q80" s="40"/>
      <c r="R80" s="40" t="s">
        <v>1290</v>
      </c>
      <c r="S80" s="40">
        <v>8210302</v>
      </c>
      <c r="T80" s="40" t="s">
        <v>955</v>
      </c>
      <c r="U80" s="40"/>
      <c r="V80" s="40">
        <v>77426475653</v>
      </c>
      <c r="W80" s="40" t="s">
        <v>1369</v>
      </c>
      <c r="X80" s="40">
        <v>48000</v>
      </c>
      <c r="Y80" s="40" t="s">
        <v>886</v>
      </c>
      <c r="Z80" s="40" t="s">
        <v>886</v>
      </c>
      <c r="AA80" s="40" t="s">
        <v>888</v>
      </c>
      <c r="AB80" s="40">
        <v>14</v>
      </c>
      <c r="AC80" s="40" t="s">
        <v>889</v>
      </c>
      <c r="AD80" s="40">
        <v>0</v>
      </c>
    </row>
    <row r="81" spans="1:30" x14ac:dyDescent="0.25">
      <c r="A81" s="39">
        <v>5</v>
      </c>
      <c r="B81" s="40" t="s">
        <v>17</v>
      </c>
      <c r="C81" s="40">
        <v>710</v>
      </c>
      <c r="D81" s="41">
        <v>44407</v>
      </c>
      <c r="E81" s="40" t="s">
        <v>225</v>
      </c>
      <c r="F81" s="40"/>
      <c r="G81" s="40" t="s">
        <v>226</v>
      </c>
      <c r="H81" s="40" t="s">
        <v>227</v>
      </c>
      <c r="I81" s="40" t="s">
        <v>21</v>
      </c>
      <c r="J81" s="41">
        <v>42500</v>
      </c>
      <c r="K81" s="40"/>
      <c r="L81" s="40"/>
      <c r="M81" s="40">
        <v>147</v>
      </c>
      <c r="N81" s="40">
        <v>89</v>
      </c>
      <c r="O81" s="40" t="s">
        <v>48</v>
      </c>
      <c r="P81" s="40" t="s">
        <v>26</v>
      </c>
      <c r="Q81" s="40"/>
      <c r="R81" s="40" t="s">
        <v>1290</v>
      </c>
      <c r="S81" s="40">
        <v>8210302</v>
      </c>
      <c r="T81" s="40" t="s">
        <v>956</v>
      </c>
      <c r="U81" s="40"/>
      <c r="V81" s="40">
        <v>77426475654</v>
      </c>
      <c r="W81" s="40" t="s">
        <v>1370</v>
      </c>
      <c r="X81" s="40">
        <v>80000</v>
      </c>
      <c r="Y81" s="40" t="s">
        <v>886</v>
      </c>
      <c r="Z81" s="40" t="s">
        <v>886</v>
      </c>
      <c r="AA81" s="40" t="s">
        <v>888</v>
      </c>
      <c r="AB81" s="40">
        <v>10</v>
      </c>
      <c r="AC81" s="40" t="s">
        <v>889</v>
      </c>
      <c r="AD81" s="40">
        <v>0</v>
      </c>
    </row>
    <row r="82" spans="1:30" x14ac:dyDescent="0.25">
      <c r="A82" s="39">
        <v>5</v>
      </c>
      <c r="B82" s="40" t="s">
        <v>17</v>
      </c>
      <c r="C82" s="40">
        <v>702</v>
      </c>
      <c r="D82" s="41">
        <v>44399</v>
      </c>
      <c r="E82" s="40" t="s">
        <v>228</v>
      </c>
      <c r="F82" s="40"/>
      <c r="G82" s="40" t="s">
        <v>229</v>
      </c>
      <c r="H82" s="40" t="s">
        <v>230</v>
      </c>
      <c r="I82" s="40" t="s">
        <v>21</v>
      </c>
      <c r="J82" s="41">
        <v>41275</v>
      </c>
      <c r="K82" s="40"/>
      <c r="L82" s="40"/>
      <c r="M82" s="40">
        <v>147</v>
      </c>
      <c r="N82" s="40">
        <v>88</v>
      </c>
      <c r="O82" s="40" t="s">
        <v>162</v>
      </c>
      <c r="P82" s="40" t="s">
        <v>26</v>
      </c>
      <c r="Q82" s="40"/>
      <c r="R82" s="40" t="s">
        <v>1290</v>
      </c>
      <c r="S82" s="40">
        <v>8210302</v>
      </c>
      <c r="T82" s="40" t="s">
        <v>957</v>
      </c>
      <c r="U82" s="40"/>
      <c r="V82" s="40">
        <v>77426475655</v>
      </c>
      <c r="W82" s="40" t="s">
        <v>1371</v>
      </c>
      <c r="X82" s="40">
        <v>60000</v>
      </c>
      <c r="Y82" s="40" t="s">
        <v>886</v>
      </c>
      <c r="Z82" s="40" t="s">
        <v>886</v>
      </c>
      <c r="AA82" s="40" t="s">
        <v>888</v>
      </c>
      <c r="AB82" s="40">
        <v>13</v>
      </c>
      <c r="AC82" s="40" t="s">
        <v>889</v>
      </c>
      <c r="AD82" s="40">
        <v>0</v>
      </c>
    </row>
    <row r="83" spans="1:30" x14ac:dyDescent="0.25">
      <c r="A83" s="39">
        <v>5</v>
      </c>
      <c r="B83" s="40" t="s">
        <v>17</v>
      </c>
      <c r="C83" s="40">
        <v>690</v>
      </c>
      <c r="D83" s="41">
        <v>44391</v>
      </c>
      <c r="E83" s="40" t="s">
        <v>231</v>
      </c>
      <c r="F83" s="40"/>
      <c r="G83" s="40" t="s">
        <v>232</v>
      </c>
      <c r="H83" s="40" t="s">
        <v>233</v>
      </c>
      <c r="I83" s="40" t="s">
        <v>21</v>
      </c>
      <c r="J83" s="41">
        <v>42402</v>
      </c>
      <c r="K83" s="40"/>
      <c r="L83" s="40"/>
      <c r="M83" s="40">
        <v>147</v>
      </c>
      <c r="N83" s="40">
        <v>87</v>
      </c>
      <c r="O83" s="40" t="s">
        <v>22</v>
      </c>
      <c r="P83" s="40" t="s">
        <v>26</v>
      </c>
      <c r="Q83" s="40"/>
      <c r="R83" s="40" t="s">
        <v>1290</v>
      </c>
      <c r="S83" s="40">
        <v>8210302</v>
      </c>
      <c r="T83" s="40" t="s">
        <v>958</v>
      </c>
      <c r="U83" s="40"/>
      <c r="V83" s="40">
        <v>77426475656</v>
      </c>
      <c r="W83" s="40" t="s">
        <v>1372</v>
      </c>
      <c r="X83" s="40">
        <v>60000</v>
      </c>
      <c r="Y83" s="40" t="s">
        <v>886</v>
      </c>
      <c r="Z83" s="40" t="s">
        <v>886</v>
      </c>
      <c r="AA83" s="40" t="s">
        <v>888</v>
      </c>
      <c r="AB83" s="40">
        <v>10</v>
      </c>
      <c r="AC83" s="40" t="s">
        <v>889</v>
      </c>
      <c r="AD83" s="40">
        <v>0</v>
      </c>
    </row>
    <row r="84" spans="1:30" x14ac:dyDescent="0.25">
      <c r="A84" s="39">
        <v>5</v>
      </c>
      <c r="B84" s="40" t="s">
        <v>17</v>
      </c>
      <c r="C84" s="40">
        <v>735</v>
      </c>
      <c r="D84" s="41">
        <v>44466</v>
      </c>
      <c r="E84" s="40" t="s">
        <v>234</v>
      </c>
      <c r="F84" s="40"/>
      <c r="G84" s="40" t="s">
        <v>235</v>
      </c>
      <c r="H84" s="40" t="s">
        <v>236</v>
      </c>
      <c r="I84" s="40" t="s">
        <v>21</v>
      </c>
      <c r="J84" s="41">
        <v>42290</v>
      </c>
      <c r="K84" s="40"/>
      <c r="L84" s="40"/>
      <c r="M84" s="40">
        <v>147</v>
      </c>
      <c r="N84" s="40">
        <v>90</v>
      </c>
      <c r="O84" s="40" t="s">
        <v>22</v>
      </c>
      <c r="P84" s="40" t="s">
        <v>26</v>
      </c>
      <c r="Q84" s="40"/>
      <c r="R84" s="40" t="s">
        <v>1290</v>
      </c>
      <c r="S84" s="40">
        <v>8210302</v>
      </c>
      <c r="T84" s="40" t="s">
        <v>959</v>
      </c>
      <c r="U84" s="40"/>
      <c r="V84" s="40">
        <v>77426475657</v>
      </c>
      <c r="W84" s="40" t="s">
        <v>1373</v>
      </c>
      <c r="X84" s="40">
        <v>80000</v>
      </c>
      <c r="Y84" s="40" t="s">
        <v>886</v>
      </c>
      <c r="Z84" s="40" t="s">
        <v>886</v>
      </c>
      <c r="AA84" s="40" t="s">
        <v>888</v>
      </c>
      <c r="AB84" s="40">
        <v>11</v>
      </c>
      <c r="AC84" s="40" t="s">
        <v>889</v>
      </c>
      <c r="AD84" s="40">
        <v>0</v>
      </c>
    </row>
    <row r="85" spans="1:30" x14ac:dyDescent="0.25">
      <c r="A85" s="39">
        <v>5</v>
      </c>
      <c r="B85" s="40" t="s">
        <v>17</v>
      </c>
      <c r="C85" s="40">
        <v>606</v>
      </c>
      <c r="D85" s="41">
        <v>44027</v>
      </c>
      <c r="E85" s="40" t="s">
        <v>237</v>
      </c>
      <c r="F85" s="40"/>
      <c r="G85" s="40" t="s">
        <v>138</v>
      </c>
      <c r="H85" s="40" t="s">
        <v>91</v>
      </c>
      <c r="I85" s="40" t="s">
        <v>21</v>
      </c>
      <c r="J85" s="41">
        <v>41975</v>
      </c>
      <c r="K85" s="40"/>
      <c r="L85" s="40"/>
      <c r="M85" s="40">
        <v>147</v>
      </c>
      <c r="N85" s="40">
        <v>90</v>
      </c>
      <c r="O85" s="40" t="s">
        <v>22</v>
      </c>
      <c r="P85" s="40" t="s">
        <v>26</v>
      </c>
      <c r="Q85" s="40"/>
      <c r="R85" s="40" t="s">
        <v>1290</v>
      </c>
      <c r="S85" s="40">
        <v>8210302</v>
      </c>
      <c r="T85" s="40" t="s">
        <v>960</v>
      </c>
      <c r="U85" s="40"/>
      <c r="V85" s="40">
        <v>77426475658</v>
      </c>
      <c r="W85" s="40" t="s">
        <v>1374</v>
      </c>
      <c r="X85" s="40">
        <v>50000</v>
      </c>
      <c r="Y85" s="40" t="s">
        <v>886</v>
      </c>
      <c r="Z85" s="40" t="s">
        <v>886</v>
      </c>
      <c r="AA85" s="40" t="s">
        <v>888</v>
      </c>
      <c r="AB85" s="40">
        <v>12</v>
      </c>
      <c r="AC85" s="40" t="s">
        <v>889</v>
      </c>
      <c r="AD85" s="40">
        <v>0</v>
      </c>
    </row>
    <row r="86" spans="1:30" x14ac:dyDescent="0.25">
      <c r="A86" s="39">
        <v>5</v>
      </c>
      <c r="B86" s="40" t="s">
        <v>17</v>
      </c>
      <c r="C86" s="40">
        <v>676</v>
      </c>
      <c r="D86" s="41">
        <v>44369</v>
      </c>
      <c r="E86" s="40" t="s">
        <v>238</v>
      </c>
      <c r="F86" s="40"/>
      <c r="G86" s="40" t="s">
        <v>239</v>
      </c>
      <c r="H86" s="40" t="s">
        <v>240</v>
      </c>
      <c r="I86" s="40" t="s">
        <v>30</v>
      </c>
      <c r="J86" s="41">
        <v>41653</v>
      </c>
      <c r="K86" s="40"/>
      <c r="L86" s="40"/>
      <c r="M86" s="40">
        <v>147</v>
      </c>
      <c r="N86" s="40">
        <v>89</v>
      </c>
      <c r="O86" s="40" t="s">
        <v>22</v>
      </c>
      <c r="P86" s="40" t="s">
        <v>26</v>
      </c>
      <c r="Q86" s="40"/>
      <c r="R86" s="40" t="s">
        <v>1290</v>
      </c>
      <c r="S86" s="40">
        <v>8210302</v>
      </c>
      <c r="T86" s="40" t="s">
        <v>961</v>
      </c>
      <c r="U86" s="40"/>
      <c r="V86" s="40">
        <v>77426475659</v>
      </c>
      <c r="W86" s="40" t="s">
        <v>1375</v>
      </c>
      <c r="X86" s="40">
        <v>60000</v>
      </c>
      <c r="Y86" s="40" t="s">
        <v>886</v>
      </c>
      <c r="Z86" s="40" t="s">
        <v>886</v>
      </c>
      <c r="AA86" s="40" t="s">
        <v>888</v>
      </c>
      <c r="AB86" s="40">
        <v>12</v>
      </c>
      <c r="AC86" s="40" t="s">
        <v>889</v>
      </c>
      <c r="AD86" s="40">
        <v>0</v>
      </c>
    </row>
    <row r="87" spans="1:30" x14ac:dyDescent="0.25">
      <c r="A87" s="39">
        <v>5</v>
      </c>
      <c r="B87" s="40" t="s">
        <v>17</v>
      </c>
      <c r="C87" s="40">
        <v>726</v>
      </c>
      <c r="D87" s="41">
        <v>44431</v>
      </c>
      <c r="E87" s="40" t="s">
        <v>241</v>
      </c>
      <c r="F87" s="40"/>
      <c r="G87" s="40" t="s">
        <v>188</v>
      </c>
      <c r="H87" s="40" t="s">
        <v>118</v>
      </c>
      <c r="I87" s="40" t="s">
        <v>30</v>
      </c>
      <c r="J87" s="41">
        <v>42152</v>
      </c>
      <c r="K87" s="40"/>
      <c r="L87" s="40"/>
      <c r="M87" s="40">
        <v>147</v>
      </c>
      <c r="N87" s="40">
        <v>90</v>
      </c>
      <c r="O87" s="40" t="s">
        <v>22</v>
      </c>
      <c r="P87" s="40" t="s">
        <v>26</v>
      </c>
      <c r="Q87" s="40"/>
      <c r="R87" s="40" t="s">
        <v>1290</v>
      </c>
      <c r="S87" s="40">
        <v>8210302</v>
      </c>
      <c r="T87" s="40" t="s">
        <v>962</v>
      </c>
      <c r="U87" s="40"/>
      <c r="V87" s="40">
        <v>77426475660</v>
      </c>
      <c r="W87" s="40" t="s">
        <v>1376</v>
      </c>
      <c r="X87" s="40">
        <v>80000</v>
      </c>
      <c r="Y87" s="40" t="s">
        <v>886</v>
      </c>
      <c r="Z87" s="40" t="s">
        <v>886</v>
      </c>
      <c r="AA87" s="40" t="s">
        <v>888</v>
      </c>
      <c r="AB87" s="40">
        <v>11</v>
      </c>
      <c r="AC87" s="40" t="s">
        <v>889</v>
      </c>
      <c r="AD87" s="40">
        <v>0</v>
      </c>
    </row>
    <row r="88" spans="1:30" x14ac:dyDescent="0.25">
      <c r="A88" s="39">
        <v>5</v>
      </c>
      <c r="B88" s="40" t="s">
        <v>17</v>
      </c>
      <c r="C88" s="40">
        <v>722</v>
      </c>
      <c r="D88" s="41">
        <v>44421</v>
      </c>
      <c r="E88" s="40" t="s">
        <v>242</v>
      </c>
      <c r="F88" s="40"/>
      <c r="G88" s="40" t="s">
        <v>243</v>
      </c>
      <c r="H88" s="40" t="s">
        <v>244</v>
      </c>
      <c r="I88" s="40" t="s">
        <v>21</v>
      </c>
      <c r="J88" s="41">
        <v>42510</v>
      </c>
      <c r="K88" s="40"/>
      <c r="L88" s="40"/>
      <c r="M88" s="40">
        <v>147</v>
      </c>
      <c r="N88" s="40">
        <v>88</v>
      </c>
      <c r="O88" s="40" t="s">
        <v>22</v>
      </c>
      <c r="P88" s="40" t="s">
        <v>26</v>
      </c>
      <c r="Q88" s="40"/>
      <c r="R88" s="40" t="s">
        <v>1290</v>
      </c>
      <c r="S88" s="40">
        <v>8210302</v>
      </c>
      <c r="T88" s="40" t="s">
        <v>963</v>
      </c>
      <c r="U88" s="40"/>
      <c r="V88" s="40">
        <v>77426475661</v>
      </c>
      <c r="W88" s="40" t="s">
        <v>1377</v>
      </c>
      <c r="X88" s="40">
        <v>60000</v>
      </c>
      <c r="Y88" s="40" t="s">
        <v>886</v>
      </c>
      <c r="Z88" s="40" t="s">
        <v>886</v>
      </c>
      <c r="AA88" s="40" t="s">
        <v>888</v>
      </c>
      <c r="AB88" s="40">
        <v>10</v>
      </c>
      <c r="AC88" s="40" t="s">
        <v>889</v>
      </c>
      <c r="AD88" s="40">
        <v>0</v>
      </c>
    </row>
    <row r="89" spans="1:30" x14ac:dyDescent="0.25">
      <c r="A89" s="39">
        <v>5</v>
      </c>
      <c r="B89" s="40" t="s">
        <v>17</v>
      </c>
      <c r="C89" s="40">
        <v>731</v>
      </c>
      <c r="D89" s="41">
        <v>44462</v>
      </c>
      <c r="E89" s="40" t="s">
        <v>245</v>
      </c>
      <c r="F89" s="40"/>
      <c r="G89" s="40" t="s">
        <v>246</v>
      </c>
      <c r="H89" s="40" t="s">
        <v>247</v>
      </c>
      <c r="I89" s="40" t="s">
        <v>30</v>
      </c>
      <c r="J89" s="41">
        <v>42552</v>
      </c>
      <c r="K89" s="40"/>
      <c r="L89" s="40"/>
      <c r="M89" s="40">
        <v>147</v>
      </c>
      <c r="N89" s="40">
        <v>90</v>
      </c>
      <c r="O89" s="40" t="s">
        <v>22</v>
      </c>
      <c r="P89" s="40" t="s">
        <v>26</v>
      </c>
      <c r="Q89" s="40"/>
      <c r="R89" s="40" t="s">
        <v>1290</v>
      </c>
      <c r="S89" s="40">
        <v>8210302</v>
      </c>
      <c r="T89" s="40" t="s">
        <v>964</v>
      </c>
      <c r="U89" s="40"/>
      <c r="V89" s="40">
        <v>77426475662</v>
      </c>
      <c r="W89" s="40" t="s">
        <v>1378</v>
      </c>
      <c r="X89" s="40">
        <v>60000</v>
      </c>
      <c r="Y89" s="40" t="s">
        <v>886</v>
      </c>
      <c r="Z89" s="40" t="s">
        <v>886</v>
      </c>
      <c r="AA89" s="40" t="s">
        <v>888</v>
      </c>
      <c r="AB89" s="40">
        <v>10</v>
      </c>
      <c r="AC89" s="40" t="s">
        <v>889</v>
      </c>
      <c r="AD89" s="40">
        <v>0</v>
      </c>
    </row>
    <row r="90" spans="1:30" x14ac:dyDescent="0.25">
      <c r="A90" s="39">
        <v>5</v>
      </c>
      <c r="B90" s="40" t="s">
        <v>17</v>
      </c>
      <c r="C90" s="40">
        <v>975</v>
      </c>
      <c r="D90" s="41">
        <v>46013</v>
      </c>
      <c r="E90" s="40" t="s">
        <v>248</v>
      </c>
      <c r="F90" s="40"/>
      <c r="G90" s="40" t="s">
        <v>135</v>
      </c>
      <c r="H90" s="40" t="s">
        <v>136</v>
      </c>
      <c r="I90" s="40" t="s">
        <v>30</v>
      </c>
      <c r="J90" s="41">
        <v>42164</v>
      </c>
      <c r="K90" s="40"/>
      <c r="L90" s="40"/>
      <c r="M90" s="40">
        <v>147</v>
      </c>
      <c r="N90" s="40">
        <v>22</v>
      </c>
      <c r="O90" s="40" t="s">
        <v>22</v>
      </c>
      <c r="P90" s="40"/>
      <c r="Q90" s="40"/>
      <c r="R90" s="40" t="s">
        <v>1290</v>
      </c>
      <c r="S90" s="40">
        <v>8210302</v>
      </c>
      <c r="T90" s="40"/>
      <c r="U90" s="40"/>
      <c r="V90" s="40">
        <v>77426475663</v>
      </c>
      <c r="W90" s="40" t="s">
        <v>1379</v>
      </c>
      <c r="X90" s="40"/>
      <c r="Y90" s="40" t="s">
        <v>886</v>
      </c>
      <c r="Z90" s="40" t="s">
        <v>887</v>
      </c>
      <c r="AA90" s="40"/>
      <c r="AB90" s="40">
        <v>11</v>
      </c>
      <c r="AC90" s="40"/>
      <c r="AD90" s="40">
        <v>1</v>
      </c>
    </row>
    <row r="91" spans="1:30" x14ac:dyDescent="0.25">
      <c r="A91" s="39">
        <v>5</v>
      </c>
      <c r="B91" s="40" t="s">
        <v>17</v>
      </c>
      <c r="C91" s="40">
        <v>713</v>
      </c>
      <c r="D91" s="41">
        <v>44410</v>
      </c>
      <c r="E91" s="40" t="s">
        <v>249</v>
      </c>
      <c r="F91" s="40"/>
      <c r="G91" s="40" t="s">
        <v>200</v>
      </c>
      <c r="H91" s="40" t="s">
        <v>201</v>
      </c>
      <c r="I91" s="40" t="s">
        <v>21</v>
      </c>
      <c r="J91" s="41">
        <v>41384</v>
      </c>
      <c r="K91" s="40"/>
      <c r="L91" s="40"/>
      <c r="M91" s="40">
        <v>147</v>
      </c>
      <c r="N91" s="40">
        <v>86</v>
      </c>
      <c r="O91" s="40" t="s">
        <v>48</v>
      </c>
      <c r="P91" s="40" t="s">
        <v>26</v>
      </c>
      <c r="Q91" s="40"/>
      <c r="R91" s="40" t="s">
        <v>1290</v>
      </c>
      <c r="S91" s="40">
        <v>8210302</v>
      </c>
      <c r="T91" s="40" t="s">
        <v>965</v>
      </c>
      <c r="U91" s="40"/>
      <c r="V91" s="40">
        <v>77426475664</v>
      </c>
      <c r="W91" s="40" t="s">
        <v>1380</v>
      </c>
      <c r="X91" s="40">
        <v>60000</v>
      </c>
      <c r="Y91" s="40" t="s">
        <v>886</v>
      </c>
      <c r="Z91" s="40" t="s">
        <v>886</v>
      </c>
      <c r="AA91" s="40" t="s">
        <v>888</v>
      </c>
      <c r="AB91" s="40">
        <v>13</v>
      </c>
      <c r="AC91" s="40" t="s">
        <v>889</v>
      </c>
      <c r="AD91" s="40">
        <v>0</v>
      </c>
    </row>
    <row r="92" spans="1:30" x14ac:dyDescent="0.25">
      <c r="A92" s="39">
        <v>5</v>
      </c>
      <c r="B92" s="40" t="s">
        <v>17</v>
      </c>
      <c r="C92" s="40">
        <v>685</v>
      </c>
      <c r="D92" s="41">
        <v>44389</v>
      </c>
      <c r="E92" s="40" t="s">
        <v>250</v>
      </c>
      <c r="F92" s="40"/>
      <c r="G92" s="40" t="s">
        <v>251</v>
      </c>
      <c r="H92" s="40" t="s">
        <v>252</v>
      </c>
      <c r="I92" s="40" t="s">
        <v>30</v>
      </c>
      <c r="J92" s="41">
        <v>42246</v>
      </c>
      <c r="K92" s="40"/>
      <c r="L92" s="40"/>
      <c r="M92" s="40">
        <v>147</v>
      </c>
      <c r="N92" s="40">
        <v>90</v>
      </c>
      <c r="O92" s="40" t="s">
        <v>22</v>
      </c>
      <c r="P92" s="40" t="s">
        <v>26</v>
      </c>
      <c r="Q92" s="40"/>
      <c r="R92" s="40" t="s">
        <v>1290</v>
      </c>
      <c r="S92" s="40">
        <v>8210302</v>
      </c>
      <c r="T92" s="40" t="s">
        <v>966</v>
      </c>
      <c r="U92" s="40"/>
      <c r="V92" s="40">
        <v>77426475665</v>
      </c>
      <c r="W92" s="40" t="s">
        <v>1381</v>
      </c>
      <c r="X92" s="40">
        <v>60000</v>
      </c>
      <c r="Y92" s="40" t="s">
        <v>886</v>
      </c>
      <c r="Z92" s="40" t="s">
        <v>886</v>
      </c>
      <c r="AA92" s="40" t="s">
        <v>888</v>
      </c>
      <c r="AB92" s="40">
        <v>11</v>
      </c>
      <c r="AC92" s="40" t="s">
        <v>889</v>
      </c>
      <c r="AD92" s="40">
        <v>1</v>
      </c>
    </row>
    <row r="93" spans="1:30" x14ac:dyDescent="0.25">
      <c r="A93" s="39">
        <v>5</v>
      </c>
      <c r="B93" s="40" t="s">
        <v>17</v>
      </c>
      <c r="C93" s="40">
        <v>739</v>
      </c>
      <c r="D93" s="41">
        <v>44466</v>
      </c>
      <c r="E93" s="40" t="s">
        <v>253</v>
      </c>
      <c r="F93" s="40"/>
      <c r="G93" s="40" t="s">
        <v>254</v>
      </c>
      <c r="H93" s="40" t="s">
        <v>255</v>
      </c>
      <c r="I93" s="40" t="s">
        <v>21</v>
      </c>
      <c r="J93" s="41">
        <v>42124</v>
      </c>
      <c r="K93" s="40"/>
      <c r="L93" s="40"/>
      <c r="M93" s="40">
        <v>147</v>
      </c>
      <c r="N93" s="40">
        <v>90</v>
      </c>
      <c r="O93" s="40" t="s">
        <v>22</v>
      </c>
      <c r="P93" s="40" t="s">
        <v>26</v>
      </c>
      <c r="Q93" s="40"/>
      <c r="R93" s="40" t="s">
        <v>1290</v>
      </c>
      <c r="S93" s="40">
        <v>8210302</v>
      </c>
      <c r="T93" s="40" t="s">
        <v>967</v>
      </c>
      <c r="U93" s="40"/>
      <c r="V93" s="40">
        <v>77426475666</v>
      </c>
      <c r="W93" s="40" t="s">
        <v>1382</v>
      </c>
      <c r="X93" s="40">
        <v>80000</v>
      </c>
      <c r="Y93" s="40" t="s">
        <v>886</v>
      </c>
      <c r="Z93" s="40" t="s">
        <v>886</v>
      </c>
      <c r="AA93" s="40" t="s">
        <v>888</v>
      </c>
      <c r="AB93" s="40">
        <v>11</v>
      </c>
      <c r="AC93" s="40" t="s">
        <v>889</v>
      </c>
      <c r="AD93" s="40">
        <v>0</v>
      </c>
    </row>
    <row r="94" spans="1:30" x14ac:dyDescent="0.25">
      <c r="A94" s="39">
        <v>5</v>
      </c>
      <c r="B94" s="40" t="s">
        <v>17</v>
      </c>
      <c r="C94" s="40">
        <v>972</v>
      </c>
      <c r="D94" s="41">
        <v>45933</v>
      </c>
      <c r="E94" s="40" t="s">
        <v>256</v>
      </c>
      <c r="F94" s="40"/>
      <c r="G94" s="40" t="s">
        <v>257</v>
      </c>
      <c r="H94" s="40" t="s">
        <v>258</v>
      </c>
      <c r="I94" s="40" t="s">
        <v>30</v>
      </c>
      <c r="J94" s="41">
        <v>42340</v>
      </c>
      <c r="K94" s="40"/>
      <c r="L94" s="40"/>
      <c r="M94" s="40">
        <v>147</v>
      </c>
      <c r="N94" s="40">
        <v>50</v>
      </c>
      <c r="O94" s="40" t="s">
        <v>22</v>
      </c>
      <c r="P94" s="40" t="s">
        <v>121</v>
      </c>
      <c r="Q94" s="40"/>
      <c r="R94" s="40" t="s">
        <v>1290</v>
      </c>
      <c r="S94" s="40">
        <v>8210302</v>
      </c>
      <c r="T94" s="40" t="s">
        <v>968</v>
      </c>
      <c r="U94" s="40"/>
      <c r="V94" s="40">
        <v>77426475667</v>
      </c>
      <c r="W94" s="40" t="s">
        <v>1383</v>
      </c>
      <c r="X94" s="40">
        <v>48000</v>
      </c>
      <c r="Y94" s="40" t="s">
        <v>886</v>
      </c>
      <c r="Z94" s="40" t="s">
        <v>886</v>
      </c>
      <c r="AA94" s="40" t="s">
        <v>912</v>
      </c>
      <c r="AB94" s="40">
        <v>11</v>
      </c>
      <c r="AC94" s="40" t="s">
        <v>889</v>
      </c>
      <c r="AD94" s="40">
        <v>0</v>
      </c>
    </row>
    <row r="95" spans="1:30" x14ac:dyDescent="0.25">
      <c r="A95" s="39">
        <v>5</v>
      </c>
      <c r="B95" s="40" t="s">
        <v>17</v>
      </c>
      <c r="C95" s="40">
        <v>746</v>
      </c>
      <c r="D95" s="41">
        <v>44491</v>
      </c>
      <c r="E95" s="40" t="s">
        <v>108</v>
      </c>
      <c r="F95" s="40"/>
      <c r="G95" s="40" t="s">
        <v>259</v>
      </c>
      <c r="H95" s="40" t="s">
        <v>260</v>
      </c>
      <c r="I95" s="40" t="s">
        <v>21</v>
      </c>
      <c r="J95" s="41">
        <v>42342</v>
      </c>
      <c r="K95" s="40"/>
      <c r="L95" s="40"/>
      <c r="M95" s="40">
        <v>147</v>
      </c>
      <c r="N95" s="40">
        <v>90</v>
      </c>
      <c r="O95" s="40" t="s">
        <v>22</v>
      </c>
      <c r="P95" s="40" t="s">
        <v>26</v>
      </c>
      <c r="Q95" s="40"/>
      <c r="R95" s="40" t="s">
        <v>1290</v>
      </c>
      <c r="S95" s="40">
        <v>8210302</v>
      </c>
      <c r="T95" s="40"/>
      <c r="U95" s="40"/>
      <c r="V95" s="40">
        <v>77426475668</v>
      </c>
      <c r="W95" s="40" t="s">
        <v>1384</v>
      </c>
      <c r="X95" s="40">
        <v>80000</v>
      </c>
      <c r="Y95" s="40" t="s">
        <v>886</v>
      </c>
      <c r="Z95" s="40" t="s">
        <v>886</v>
      </c>
      <c r="AA95" s="40" t="s">
        <v>888</v>
      </c>
      <c r="AB95" s="40">
        <v>11</v>
      </c>
      <c r="AC95" s="40" t="s">
        <v>889</v>
      </c>
      <c r="AD95" s="40">
        <v>0</v>
      </c>
    </row>
    <row r="96" spans="1:30" x14ac:dyDescent="0.25">
      <c r="A96" s="39">
        <v>5</v>
      </c>
      <c r="B96" s="40" t="s">
        <v>17</v>
      </c>
      <c r="C96" s="40">
        <v>750</v>
      </c>
      <c r="D96" s="41">
        <v>44553</v>
      </c>
      <c r="E96" s="40" t="s">
        <v>261</v>
      </c>
      <c r="F96" s="40"/>
      <c r="G96" s="40" t="s">
        <v>71</v>
      </c>
      <c r="H96" s="40" t="s">
        <v>262</v>
      </c>
      <c r="I96" s="40" t="s">
        <v>21</v>
      </c>
      <c r="J96" s="41">
        <v>42288</v>
      </c>
      <c r="K96" s="40"/>
      <c r="L96" s="40"/>
      <c r="M96" s="40">
        <v>147</v>
      </c>
      <c r="N96" s="40">
        <v>90</v>
      </c>
      <c r="O96" s="40" t="s">
        <v>48</v>
      </c>
      <c r="P96" s="40" t="s">
        <v>26</v>
      </c>
      <c r="Q96" s="40"/>
      <c r="R96" s="40" t="s">
        <v>1290</v>
      </c>
      <c r="S96" s="40">
        <v>8210302</v>
      </c>
      <c r="T96" s="40"/>
      <c r="U96" s="40"/>
      <c r="V96" s="40">
        <v>77426475669</v>
      </c>
      <c r="W96" s="40" t="s">
        <v>1385</v>
      </c>
      <c r="X96" s="40">
        <v>60000</v>
      </c>
      <c r="Y96" s="40" t="s">
        <v>886</v>
      </c>
      <c r="Z96" s="40" t="s">
        <v>886</v>
      </c>
      <c r="AA96" s="40" t="s">
        <v>888</v>
      </c>
      <c r="AB96" s="40">
        <v>11</v>
      </c>
      <c r="AC96" s="40" t="s">
        <v>889</v>
      </c>
      <c r="AD96" s="40">
        <v>0</v>
      </c>
    </row>
    <row r="97" spans="1:30" x14ac:dyDescent="0.25">
      <c r="A97" s="39">
        <v>5</v>
      </c>
      <c r="B97" s="40" t="s">
        <v>17</v>
      </c>
      <c r="C97" s="40">
        <v>705</v>
      </c>
      <c r="D97" s="41">
        <v>44400</v>
      </c>
      <c r="E97" s="40" t="s">
        <v>263</v>
      </c>
      <c r="F97" s="40"/>
      <c r="G97" s="40" t="s">
        <v>264</v>
      </c>
      <c r="H97" s="40" t="s">
        <v>265</v>
      </c>
      <c r="I97" s="40" t="s">
        <v>30</v>
      </c>
      <c r="J97" s="41">
        <v>42199</v>
      </c>
      <c r="K97" s="40"/>
      <c r="L97" s="40"/>
      <c r="M97" s="40">
        <v>147</v>
      </c>
      <c r="N97" s="40">
        <v>89</v>
      </c>
      <c r="O97" s="40" t="s">
        <v>48</v>
      </c>
      <c r="P97" s="40" t="s">
        <v>26</v>
      </c>
      <c r="Q97" s="40"/>
      <c r="R97" s="40" t="s">
        <v>1290</v>
      </c>
      <c r="S97" s="40">
        <v>8210302</v>
      </c>
      <c r="T97" s="40" t="s">
        <v>969</v>
      </c>
      <c r="U97" s="40"/>
      <c r="V97" s="40">
        <v>77426475670</v>
      </c>
      <c r="W97" s="40" t="s">
        <v>1386</v>
      </c>
      <c r="X97" s="40">
        <v>62000</v>
      </c>
      <c r="Y97" s="40" t="s">
        <v>886</v>
      </c>
      <c r="Z97" s="40" t="s">
        <v>886</v>
      </c>
      <c r="AA97" s="40" t="s">
        <v>888</v>
      </c>
      <c r="AB97" s="40">
        <v>11</v>
      </c>
      <c r="AC97" s="40" t="s">
        <v>889</v>
      </c>
      <c r="AD97" s="40">
        <v>0</v>
      </c>
    </row>
    <row r="98" spans="1:30" x14ac:dyDescent="0.25">
      <c r="A98" s="39">
        <v>5</v>
      </c>
      <c r="B98" s="40" t="s">
        <v>17</v>
      </c>
      <c r="C98" s="40">
        <v>732</v>
      </c>
      <c r="D98" s="41">
        <v>44462</v>
      </c>
      <c r="E98" s="40" t="s">
        <v>266</v>
      </c>
      <c r="F98" s="40"/>
      <c r="G98" s="40" t="s">
        <v>267</v>
      </c>
      <c r="H98" s="40" t="s">
        <v>268</v>
      </c>
      <c r="I98" s="40" t="s">
        <v>30</v>
      </c>
      <c r="J98" s="41">
        <v>42475</v>
      </c>
      <c r="K98" s="40"/>
      <c r="L98" s="40"/>
      <c r="M98" s="40">
        <v>147</v>
      </c>
      <c r="N98" s="40">
        <v>90</v>
      </c>
      <c r="O98" s="40" t="s">
        <v>22</v>
      </c>
      <c r="P98" s="40" t="s">
        <v>26</v>
      </c>
      <c r="Q98" s="40"/>
      <c r="R98" s="40" t="s">
        <v>1290</v>
      </c>
      <c r="S98" s="40">
        <v>8210302</v>
      </c>
      <c r="T98" s="40" t="s">
        <v>970</v>
      </c>
      <c r="U98" s="40"/>
      <c r="V98" s="40">
        <v>77426475671</v>
      </c>
      <c r="W98" s="40" t="s">
        <v>1387</v>
      </c>
      <c r="X98" s="40">
        <v>58000</v>
      </c>
      <c r="Y98" s="40" t="s">
        <v>886</v>
      </c>
      <c r="Z98" s="40" t="s">
        <v>886</v>
      </c>
      <c r="AA98" s="40" t="s">
        <v>888</v>
      </c>
      <c r="AB98" s="40">
        <v>10</v>
      </c>
      <c r="AC98" s="40" t="s">
        <v>889</v>
      </c>
      <c r="AD98" s="40">
        <v>0</v>
      </c>
    </row>
    <row r="99" spans="1:30" x14ac:dyDescent="0.25">
      <c r="A99" s="39">
        <v>5</v>
      </c>
      <c r="B99" s="40" t="s">
        <v>17</v>
      </c>
      <c r="C99" s="40">
        <v>633</v>
      </c>
      <c r="D99" s="41">
        <v>44057</v>
      </c>
      <c r="E99" s="40" t="s">
        <v>269</v>
      </c>
      <c r="F99" s="40"/>
      <c r="G99" s="40" t="s">
        <v>81</v>
      </c>
      <c r="H99" s="40" t="s">
        <v>82</v>
      </c>
      <c r="I99" s="40" t="s">
        <v>30</v>
      </c>
      <c r="J99" s="41">
        <v>42005</v>
      </c>
      <c r="K99" s="40"/>
      <c r="L99" s="40"/>
      <c r="M99" s="40">
        <v>147</v>
      </c>
      <c r="N99" s="40">
        <v>89</v>
      </c>
      <c r="O99" s="40" t="s">
        <v>22</v>
      </c>
      <c r="P99" s="40" t="s">
        <v>26</v>
      </c>
      <c r="Q99" s="40"/>
      <c r="R99" s="40" t="s">
        <v>1290</v>
      </c>
      <c r="S99" s="40">
        <v>8210302</v>
      </c>
      <c r="T99" s="40" t="s">
        <v>971</v>
      </c>
      <c r="U99" s="40"/>
      <c r="V99" s="40">
        <v>77426475672</v>
      </c>
      <c r="W99" s="40" t="s">
        <v>1388</v>
      </c>
      <c r="X99" s="40">
        <v>50000</v>
      </c>
      <c r="Y99" s="40" t="s">
        <v>886</v>
      </c>
      <c r="Z99" s="40" t="s">
        <v>886</v>
      </c>
      <c r="AA99" s="40" t="s">
        <v>888</v>
      </c>
      <c r="AB99" s="40">
        <v>11</v>
      </c>
      <c r="AC99" s="40" t="s">
        <v>889</v>
      </c>
      <c r="AD99" s="40">
        <v>0</v>
      </c>
    </row>
    <row r="100" spans="1:30" x14ac:dyDescent="0.25">
      <c r="A100" s="39">
        <v>6</v>
      </c>
      <c r="B100" s="40" t="s">
        <v>17</v>
      </c>
      <c r="C100" s="40">
        <v>658</v>
      </c>
      <c r="D100" s="41">
        <v>44221</v>
      </c>
      <c r="E100" s="40" t="s">
        <v>270</v>
      </c>
      <c r="F100" s="40"/>
      <c r="G100" s="40" t="s">
        <v>271</v>
      </c>
      <c r="H100" s="40" t="s">
        <v>272</v>
      </c>
      <c r="I100" s="40" t="s">
        <v>21</v>
      </c>
      <c r="J100" s="41">
        <v>42178</v>
      </c>
      <c r="K100" s="40">
        <v>601</v>
      </c>
      <c r="L100" s="40"/>
      <c r="M100" s="40">
        <v>159</v>
      </c>
      <c r="N100" s="40">
        <v>109</v>
      </c>
      <c r="O100" s="40" t="s">
        <v>22</v>
      </c>
      <c r="P100" s="40"/>
      <c r="Q100" s="40"/>
      <c r="R100" s="40" t="s">
        <v>1290</v>
      </c>
      <c r="S100" s="40">
        <v>8210302</v>
      </c>
      <c r="T100" s="40" t="s">
        <v>972</v>
      </c>
      <c r="U100" s="40"/>
      <c r="V100" s="40">
        <v>77426475673</v>
      </c>
      <c r="W100" s="40" t="s">
        <v>1389</v>
      </c>
      <c r="X100" s="40">
        <v>80000</v>
      </c>
      <c r="Y100" s="40" t="s">
        <v>886</v>
      </c>
      <c r="Z100" s="40" t="s">
        <v>886</v>
      </c>
      <c r="AA100" s="40"/>
      <c r="AB100" s="40">
        <v>11</v>
      </c>
      <c r="AC100" s="40" t="s">
        <v>889</v>
      </c>
      <c r="AD100" s="40">
        <v>3</v>
      </c>
    </row>
    <row r="101" spans="1:30" x14ac:dyDescent="0.25">
      <c r="A101" s="39">
        <v>6</v>
      </c>
      <c r="B101" s="40" t="s">
        <v>17</v>
      </c>
      <c r="C101" s="40">
        <v>654</v>
      </c>
      <c r="D101" s="41">
        <v>44221</v>
      </c>
      <c r="E101" s="40" t="s">
        <v>23</v>
      </c>
      <c r="F101" s="40"/>
      <c r="G101" s="40" t="s">
        <v>106</v>
      </c>
      <c r="H101" s="40" t="s">
        <v>107</v>
      </c>
      <c r="I101" s="40" t="s">
        <v>21</v>
      </c>
      <c r="J101" s="41">
        <v>42020</v>
      </c>
      <c r="K101" s="40">
        <v>602</v>
      </c>
      <c r="L101" s="40"/>
      <c r="M101" s="40">
        <v>159</v>
      </c>
      <c r="N101" s="40">
        <v>125</v>
      </c>
      <c r="O101" s="40" t="s">
        <v>22</v>
      </c>
      <c r="P101" s="40"/>
      <c r="Q101" s="40"/>
      <c r="R101" s="40" t="s">
        <v>1290</v>
      </c>
      <c r="S101" s="40">
        <v>8210302</v>
      </c>
      <c r="T101" s="40" t="s">
        <v>973</v>
      </c>
      <c r="U101" s="40"/>
      <c r="V101" s="40">
        <v>77426475674</v>
      </c>
      <c r="W101" s="40" t="s">
        <v>1390</v>
      </c>
      <c r="X101" s="40">
        <v>50000</v>
      </c>
      <c r="Y101" s="40" t="s">
        <v>886</v>
      </c>
      <c r="Z101" s="40" t="s">
        <v>886</v>
      </c>
      <c r="AA101" s="40"/>
      <c r="AB101" s="40">
        <v>11</v>
      </c>
      <c r="AC101" s="40" t="s">
        <v>889</v>
      </c>
      <c r="AD101" s="40">
        <v>0</v>
      </c>
    </row>
    <row r="102" spans="1:30" x14ac:dyDescent="0.25">
      <c r="A102" s="39">
        <v>6</v>
      </c>
      <c r="B102" s="40" t="s">
        <v>17</v>
      </c>
      <c r="C102" s="40">
        <v>605</v>
      </c>
      <c r="D102" s="41">
        <v>44027</v>
      </c>
      <c r="E102" s="40" t="s">
        <v>240</v>
      </c>
      <c r="F102" s="40"/>
      <c r="G102" s="40" t="s">
        <v>71</v>
      </c>
      <c r="H102" s="40" t="s">
        <v>200</v>
      </c>
      <c r="I102" s="40" t="s">
        <v>21</v>
      </c>
      <c r="J102" s="41">
        <v>41666</v>
      </c>
      <c r="K102" s="40">
        <v>603</v>
      </c>
      <c r="L102" s="40"/>
      <c r="M102" s="40">
        <v>159</v>
      </c>
      <c r="N102" s="40">
        <v>133</v>
      </c>
      <c r="O102" s="40" t="s">
        <v>48</v>
      </c>
      <c r="P102" s="40" t="s">
        <v>26</v>
      </c>
      <c r="Q102" s="40"/>
      <c r="R102" s="40" t="s">
        <v>1290</v>
      </c>
      <c r="S102" s="40">
        <v>8210302</v>
      </c>
      <c r="T102" s="40" t="s">
        <v>974</v>
      </c>
      <c r="U102" s="40"/>
      <c r="V102" s="40">
        <v>77426475675</v>
      </c>
      <c r="W102" s="40" t="s">
        <v>1391</v>
      </c>
      <c r="X102" s="40">
        <v>50000</v>
      </c>
      <c r="Y102" s="40" t="s">
        <v>886</v>
      </c>
      <c r="Z102" s="40" t="s">
        <v>886</v>
      </c>
      <c r="AA102" s="40" t="s">
        <v>888</v>
      </c>
      <c r="AB102" s="40">
        <v>12</v>
      </c>
      <c r="AC102" s="40" t="s">
        <v>889</v>
      </c>
      <c r="AD102" s="40">
        <v>0</v>
      </c>
    </row>
    <row r="103" spans="1:30" x14ac:dyDescent="0.25">
      <c r="A103" s="39">
        <v>6</v>
      </c>
      <c r="B103" s="40" t="s">
        <v>17</v>
      </c>
      <c r="C103" s="40">
        <v>771</v>
      </c>
      <c r="D103" s="41">
        <v>44755</v>
      </c>
      <c r="E103" s="40" t="s">
        <v>273</v>
      </c>
      <c r="F103" s="40"/>
      <c r="G103" s="40" t="s">
        <v>274</v>
      </c>
      <c r="H103" s="40" t="s">
        <v>122</v>
      </c>
      <c r="I103" s="40" t="s">
        <v>21</v>
      </c>
      <c r="J103" s="41">
        <v>42096</v>
      </c>
      <c r="K103" s="40">
        <v>604</v>
      </c>
      <c r="L103" s="40"/>
      <c r="M103" s="40">
        <v>159</v>
      </c>
      <c r="N103" s="40">
        <v>128</v>
      </c>
      <c r="O103" s="40" t="s">
        <v>22</v>
      </c>
      <c r="P103" s="40"/>
      <c r="Q103" s="40"/>
      <c r="R103" s="40" t="s">
        <v>1290</v>
      </c>
      <c r="S103" s="40">
        <v>8210302</v>
      </c>
      <c r="T103" s="40"/>
      <c r="U103" s="40"/>
      <c r="V103" s="40">
        <v>77426475676</v>
      </c>
      <c r="W103" s="40" t="s">
        <v>1392</v>
      </c>
      <c r="X103" s="40"/>
      <c r="Y103" s="40" t="s">
        <v>886</v>
      </c>
      <c r="Z103" s="40" t="s">
        <v>887</v>
      </c>
      <c r="AA103" s="40"/>
      <c r="AB103" s="40">
        <v>11</v>
      </c>
      <c r="AC103" s="40"/>
      <c r="AD103" s="40">
        <v>0</v>
      </c>
    </row>
    <row r="104" spans="1:30" x14ac:dyDescent="0.25">
      <c r="A104" s="39">
        <v>6</v>
      </c>
      <c r="B104" s="40" t="s">
        <v>17</v>
      </c>
      <c r="C104" s="40">
        <v>936</v>
      </c>
      <c r="D104" s="41">
        <v>45852</v>
      </c>
      <c r="E104" s="40" t="s">
        <v>275</v>
      </c>
      <c r="F104" s="40"/>
      <c r="G104" s="40" t="s">
        <v>276</v>
      </c>
      <c r="H104" s="40" t="s">
        <v>277</v>
      </c>
      <c r="I104" s="40" t="s">
        <v>30</v>
      </c>
      <c r="J104" s="41">
        <v>41588</v>
      </c>
      <c r="K104" s="40">
        <v>605</v>
      </c>
      <c r="L104" s="40"/>
      <c r="M104" s="40">
        <v>159</v>
      </c>
      <c r="N104" s="40">
        <v>86</v>
      </c>
      <c r="O104" s="40" t="s">
        <v>162</v>
      </c>
      <c r="P104" s="40" t="s">
        <v>26</v>
      </c>
      <c r="Q104" s="40"/>
      <c r="R104" s="40" t="s">
        <v>1290</v>
      </c>
      <c r="S104" s="40">
        <v>8210302</v>
      </c>
      <c r="T104" s="40"/>
      <c r="U104" s="40"/>
      <c r="V104" s="40">
        <v>77426475677</v>
      </c>
      <c r="W104" s="40" t="s">
        <v>1393</v>
      </c>
      <c r="X104" s="40">
        <v>0</v>
      </c>
      <c r="Y104" s="40" t="s">
        <v>886</v>
      </c>
      <c r="Z104" s="40" t="s">
        <v>886</v>
      </c>
      <c r="AA104" s="40" t="s">
        <v>888</v>
      </c>
      <c r="AB104" s="40">
        <v>13</v>
      </c>
      <c r="AC104" s="40" t="s">
        <v>889</v>
      </c>
      <c r="AD104" s="40">
        <v>0</v>
      </c>
    </row>
    <row r="105" spans="1:30" x14ac:dyDescent="0.25">
      <c r="A105" s="39">
        <v>6</v>
      </c>
      <c r="B105" s="40" t="s">
        <v>17</v>
      </c>
      <c r="C105" s="40">
        <v>632</v>
      </c>
      <c r="D105" s="41">
        <v>44057</v>
      </c>
      <c r="E105" s="40" t="s">
        <v>278</v>
      </c>
      <c r="F105" s="40"/>
      <c r="G105" s="40" t="s">
        <v>50</v>
      </c>
      <c r="H105" s="40" t="s">
        <v>51</v>
      </c>
      <c r="I105" s="40" t="s">
        <v>21</v>
      </c>
      <c r="J105" s="41">
        <v>41826</v>
      </c>
      <c r="K105" s="40">
        <v>606</v>
      </c>
      <c r="L105" s="40"/>
      <c r="M105" s="40">
        <v>159</v>
      </c>
      <c r="N105" s="40">
        <v>118</v>
      </c>
      <c r="O105" s="40" t="s">
        <v>22</v>
      </c>
      <c r="P105" s="40" t="s">
        <v>26</v>
      </c>
      <c r="Q105" s="40"/>
      <c r="R105" s="40" t="s">
        <v>1290</v>
      </c>
      <c r="S105" s="40">
        <v>8210302</v>
      </c>
      <c r="T105" s="40"/>
      <c r="U105" s="40"/>
      <c r="V105" s="40">
        <v>77426475678</v>
      </c>
      <c r="W105" s="40" t="s">
        <v>1394</v>
      </c>
      <c r="X105" s="40">
        <v>50000</v>
      </c>
      <c r="Y105" s="40" t="s">
        <v>886</v>
      </c>
      <c r="Z105" s="40" t="s">
        <v>886</v>
      </c>
      <c r="AA105" s="40" t="s">
        <v>888</v>
      </c>
      <c r="AB105" s="40">
        <v>12</v>
      </c>
      <c r="AC105" s="40" t="s">
        <v>889</v>
      </c>
      <c r="AD105" s="40">
        <v>0</v>
      </c>
    </row>
    <row r="106" spans="1:30" x14ac:dyDescent="0.25">
      <c r="A106" s="39">
        <v>6</v>
      </c>
      <c r="B106" s="40" t="s">
        <v>17</v>
      </c>
      <c r="C106" s="40">
        <v>942</v>
      </c>
      <c r="D106" s="41">
        <v>45854</v>
      </c>
      <c r="E106" s="40" t="s">
        <v>279</v>
      </c>
      <c r="F106" s="40"/>
      <c r="G106" s="40" t="s">
        <v>280</v>
      </c>
      <c r="H106" s="40" t="s">
        <v>281</v>
      </c>
      <c r="I106" s="40" t="s">
        <v>30</v>
      </c>
      <c r="J106" s="41">
        <v>41432</v>
      </c>
      <c r="K106" s="40">
        <v>607</v>
      </c>
      <c r="L106" s="40"/>
      <c r="M106" s="40">
        <v>159</v>
      </c>
      <c r="N106" s="40">
        <v>132</v>
      </c>
      <c r="O106" s="40" t="s">
        <v>22</v>
      </c>
      <c r="P106" s="40" t="s">
        <v>26</v>
      </c>
      <c r="Q106" s="40"/>
      <c r="R106" s="40" t="s">
        <v>1290</v>
      </c>
      <c r="S106" s="40">
        <v>8210302</v>
      </c>
      <c r="T106" s="40"/>
      <c r="U106" s="40"/>
      <c r="V106" s="40">
        <v>77426475679</v>
      </c>
      <c r="W106" s="40" t="s">
        <v>1395</v>
      </c>
      <c r="X106" s="40">
        <v>0</v>
      </c>
      <c r="Y106" s="40" t="s">
        <v>886</v>
      </c>
      <c r="Z106" s="40" t="s">
        <v>886</v>
      </c>
      <c r="AA106" s="40" t="s">
        <v>888</v>
      </c>
      <c r="AB106" s="40">
        <v>13</v>
      </c>
      <c r="AC106" s="40" t="s">
        <v>889</v>
      </c>
      <c r="AD106" s="40">
        <v>3</v>
      </c>
    </row>
    <row r="107" spans="1:30" x14ac:dyDescent="0.25">
      <c r="A107" s="39">
        <v>6</v>
      </c>
      <c r="B107" s="40" t="s">
        <v>17</v>
      </c>
      <c r="C107" s="40">
        <v>550</v>
      </c>
      <c r="D107" s="41">
        <v>43650</v>
      </c>
      <c r="E107" s="40" t="s">
        <v>282</v>
      </c>
      <c r="F107" s="40"/>
      <c r="G107" s="40" t="s">
        <v>283</v>
      </c>
      <c r="H107" s="40" t="s">
        <v>284</v>
      </c>
      <c r="I107" s="40" t="s">
        <v>21</v>
      </c>
      <c r="J107" s="41">
        <v>41428</v>
      </c>
      <c r="K107" s="40">
        <v>608</v>
      </c>
      <c r="L107" s="40"/>
      <c r="M107" s="40">
        <v>159</v>
      </c>
      <c r="N107" s="40">
        <v>131</v>
      </c>
      <c r="O107" s="40" t="s">
        <v>22</v>
      </c>
      <c r="P107" s="40" t="s">
        <v>26</v>
      </c>
      <c r="Q107" s="40"/>
      <c r="R107" s="40" t="s">
        <v>1290</v>
      </c>
      <c r="S107" s="40">
        <v>8210302</v>
      </c>
      <c r="T107" s="40" t="s">
        <v>975</v>
      </c>
      <c r="U107" s="40" t="s">
        <v>976</v>
      </c>
      <c r="V107" s="40">
        <v>77426475680</v>
      </c>
      <c r="W107" s="40" t="s">
        <v>1396</v>
      </c>
      <c r="X107" s="40">
        <v>50000</v>
      </c>
      <c r="Y107" s="40" t="s">
        <v>886</v>
      </c>
      <c r="Z107" s="40" t="s">
        <v>886</v>
      </c>
      <c r="AA107" s="40" t="s">
        <v>888</v>
      </c>
      <c r="AB107" s="40">
        <v>13</v>
      </c>
      <c r="AC107" s="40" t="s">
        <v>889</v>
      </c>
      <c r="AD107" s="40">
        <v>0</v>
      </c>
    </row>
    <row r="108" spans="1:30" x14ac:dyDescent="0.25">
      <c r="A108" s="39">
        <v>6</v>
      </c>
      <c r="B108" s="40" t="s">
        <v>17</v>
      </c>
      <c r="C108" s="40">
        <v>634</v>
      </c>
      <c r="D108" s="41">
        <v>44057</v>
      </c>
      <c r="E108" s="40" t="s">
        <v>285</v>
      </c>
      <c r="F108" s="40"/>
      <c r="G108" s="40" t="s">
        <v>286</v>
      </c>
      <c r="H108" s="40" t="s">
        <v>130</v>
      </c>
      <c r="I108" s="40" t="s">
        <v>30</v>
      </c>
      <c r="J108" s="41">
        <v>41903</v>
      </c>
      <c r="K108" s="40">
        <v>609</v>
      </c>
      <c r="L108" s="40"/>
      <c r="M108" s="40">
        <v>159</v>
      </c>
      <c r="N108" s="40">
        <v>131</v>
      </c>
      <c r="O108" s="40" t="s">
        <v>22</v>
      </c>
      <c r="P108" s="40" t="s">
        <v>26</v>
      </c>
      <c r="Q108" s="40"/>
      <c r="R108" s="40" t="s">
        <v>1290</v>
      </c>
      <c r="S108" s="40">
        <v>8210302</v>
      </c>
      <c r="T108" s="40" t="s">
        <v>977</v>
      </c>
      <c r="U108" s="40"/>
      <c r="V108" s="40">
        <v>77426475681</v>
      </c>
      <c r="W108" s="40" t="s">
        <v>1397</v>
      </c>
      <c r="X108" s="40">
        <v>50000</v>
      </c>
      <c r="Y108" s="40" t="s">
        <v>886</v>
      </c>
      <c r="Z108" s="40" t="s">
        <v>886</v>
      </c>
      <c r="AA108" s="40" t="s">
        <v>888</v>
      </c>
      <c r="AB108" s="40">
        <v>12</v>
      </c>
      <c r="AC108" s="40" t="s">
        <v>889</v>
      </c>
      <c r="AD108" s="40">
        <v>0</v>
      </c>
    </row>
    <row r="109" spans="1:30" x14ac:dyDescent="0.25">
      <c r="A109" s="39">
        <v>6</v>
      </c>
      <c r="B109" s="40" t="s">
        <v>17</v>
      </c>
      <c r="C109" s="40">
        <v>639</v>
      </c>
      <c r="D109" s="41">
        <v>44061</v>
      </c>
      <c r="E109" s="40" t="s">
        <v>287</v>
      </c>
      <c r="F109" s="40"/>
      <c r="G109" s="40" t="s">
        <v>288</v>
      </c>
      <c r="H109" s="40" t="s">
        <v>289</v>
      </c>
      <c r="I109" s="40" t="s">
        <v>21</v>
      </c>
      <c r="J109" s="41">
        <v>41980</v>
      </c>
      <c r="K109" s="40">
        <v>610</v>
      </c>
      <c r="L109" s="40"/>
      <c r="M109" s="40">
        <v>159</v>
      </c>
      <c r="N109" s="40">
        <v>118</v>
      </c>
      <c r="O109" s="40" t="s">
        <v>22</v>
      </c>
      <c r="P109" s="40" t="s">
        <v>26</v>
      </c>
      <c r="Q109" s="40"/>
      <c r="R109" s="40" t="s">
        <v>1290</v>
      </c>
      <c r="S109" s="40">
        <v>8210302</v>
      </c>
      <c r="T109" s="40" t="s">
        <v>978</v>
      </c>
      <c r="U109" s="40"/>
      <c r="V109" s="40">
        <v>77426475682</v>
      </c>
      <c r="W109" s="40" t="s">
        <v>1398</v>
      </c>
      <c r="X109" s="40">
        <v>60000</v>
      </c>
      <c r="Y109" s="40" t="s">
        <v>886</v>
      </c>
      <c r="Z109" s="40" t="s">
        <v>886</v>
      </c>
      <c r="AA109" s="40" t="s">
        <v>888</v>
      </c>
      <c r="AB109" s="40">
        <v>12</v>
      </c>
      <c r="AC109" s="40" t="s">
        <v>889</v>
      </c>
      <c r="AD109" s="40">
        <v>0</v>
      </c>
    </row>
    <row r="110" spans="1:30" x14ac:dyDescent="0.25">
      <c r="A110" s="39">
        <v>6</v>
      </c>
      <c r="B110" s="40" t="s">
        <v>17</v>
      </c>
      <c r="C110" s="40">
        <v>666</v>
      </c>
      <c r="D110" s="41">
        <v>44254</v>
      </c>
      <c r="E110" s="40" t="s">
        <v>290</v>
      </c>
      <c r="F110" s="40"/>
      <c r="G110" s="40" t="s">
        <v>291</v>
      </c>
      <c r="H110" s="40" t="s">
        <v>292</v>
      </c>
      <c r="I110" s="40" t="s">
        <v>21</v>
      </c>
      <c r="J110" s="41">
        <v>41275</v>
      </c>
      <c r="K110" s="40">
        <v>611</v>
      </c>
      <c r="L110" s="40"/>
      <c r="M110" s="40">
        <v>159</v>
      </c>
      <c r="N110" s="40">
        <v>120</v>
      </c>
      <c r="O110" s="40" t="s">
        <v>22</v>
      </c>
      <c r="P110" s="40"/>
      <c r="Q110" s="40"/>
      <c r="R110" s="40" t="s">
        <v>1290</v>
      </c>
      <c r="S110" s="40">
        <v>8210302</v>
      </c>
      <c r="T110" s="40" t="s">
        <v>979</v>
      </c>
      <c r="U110" s="40"/>
      <c r="V110" s="40">
        <v>77426475683</v>
      </c>
      <c r="W110" s="40" t="s">
        <v>1399</v>
      </c>
      <c r="X110" s="40">
        <v>50000</v>
      </c>
      <c r="Y110" s="40" t="s">
        <v>886</v>
      </c>
      <c r="Z110" s="40" t="s">
        <v>886</v>
      </c>
      <c r="AA110" s="40"/>
      <c r="AB110" s="40">
        <v>13</v>
      </c>
      <c r="AC110" s="40" t="s">
        <v>889</v>
      </c>
      <c r="AD110" s="40">
        <v>3</v>
      </c>
    </row>
    <row r="111" spans="1:30" x14ac:dyDescent="0.25">
      <c r="A111" s="39">
        <v>6</v>
      </c>
      <c r="B111" s="40" t="s">
        <v>17</v>
      </c>
      <c r="C111" s="40">
        <v>630</v>
      </c>
      <c r="D111" s="41">
        <v>44056</v>
      </c>
      <c r="E111" s="40" t="s">
        <v>293</v>
      </c>
      <c r="F111" s="40"/>
      <c r="G111" s="40" t="s">
        <v>294</v>
      </c>
      <c r="H111" s="40" t="s">
        <v>295</v>
      </c>
      <c r="I111" s="40" t="s">
        <v>21</v>
      </c>
      <c r="J111" s="41">
        <v>41924</v>
      </c>
      <c r="K111" s="40">
        <v>612</v>
      </c>
      <c r="L111" s="40"/>
      <c r="M111" s="40">
        <v>159</v>
      </c>
      <c r="N111" s="40">
        <v>134</v>
      </c>
      <c r="O111" s="40" t="s">
        <v>22</v>
      </c>
      <c r="P111" s="40" t="s">
        <v>26</v>
      </c>
      <c r="Q111" s="40"/>
      <c r="R111" s="40" t="s">
        <v>1290</v>
      </c>
      <c r="S111" s="40">
        <v>8210302</v>
      </c>
      <c r="T111" s="40" t="s">
        <v>980</v>
      </c>
      <c r="U111" s="40"/>
      <c r="V111" s="40">
        <v>77426475684</v>
      </c>
      <c r="W111" s="40" t="s">
        <v>1400</v>
      </c>
      <c r="X111" s="40">
        <v>50000</v>
      </c>
      <c r="Y111" s="40" t="s">
        <v>886</v>
      </c>
      <c r="Z111" s="40" t="s">
        <v>886</v>
      </c>
      <c r="AA111" s="40" t="s">
        <v>888</v>
      </c>
      <c r="AB111" s="40">
        <v>12</v>
      </c>
      <c r="AC111" s="40" t="s">
        <v>889</v>
      </c>
      <c r="AD111" s="40">
        <v>0</v>
      </c>
    </row>
    <row r="112" spans="1:30" x14ac:dyDescent="0.25">
      <c r="A112" s="39">
        <v>6</v>
      </c>
      <c r="B112" s="40" t="s">
        <v>17</v>
      </c>
      <c r="C112" s="40">
        <v>830</v>
      </c>
      <c r="D112" s="41">
        <v>45118</v>
      </c>
      <c r="E112" s="40" t="s">
        <v>184</v>
      </c>
      <c r="F112" s="40"/>
      <c r="G112" s="40" t="s">
        <v>296</v>
      </c>
      <c r="H112" s="40" t="s">
        <v>297</v>
      </c>
      <c r="I112" s="40" t="s">
        <v>21</v>
      </c>
      <c r="J112" s="41">
        <v>41275</v>
      </c>
      <c r="K112" s="40">
        <v>613</v>
      </c>
      <c r="L112" s="40"/>
      <c r="M112" s="40">
        <v>159</v>
      </c>
      <c r="N112" s="40">
        <v>129</v>
      </c>
      <c r="O112" s="40" t="s">
        <v>22</v>
      </c>
      <c r="P112" s="40"/>
      <c r="Q112" s="40"/>
      <c r="R112" s="40" t="s">
        <v>1290</v>
      </c>
      <c r="S112" s="40">
        <v>8210302</v>
      </c>
      <c r="T112" s="40" t="s">
        <v>981</v>
      </c>
      <c r="U112" s="40"/>
      <c r="V112" s="40">
        <v>77426475685</v>
      </c>
      <c r="W112" s="40" t="s">
        <v>1401</v>
      </c>
      <c r="X112" s="40"/>
      <c r="Y112" s="40" t="s">
        <v>886</v>
      </c>
      <c r="Z112" s="40" t="s">
        <v>887</v>
      </c>
      <c r="AA112" s="40"/>
      <c r="AB112" s="40">
        <v>13</v>
      </c>
      <c r="AC112" s="40"/>
      <c r="AD112" s="40">
        <v>0</v>
      </c>
    </row>
    <row r="113" spans="1:30" x14ac:dyDescent="0.25">
      <c r="A113" s="39">
        <v>6</v>
      </c>
      <c r="B113" s="40" t="s">
        <v>17</v>
      </c>
      <c r="C113" s="40">
        <v>675</v>
      </c>
      <c r="D113" s="41">
        <v>44369</v>
      </c>
      <c r="E113" s="40" t="s">
        <v>298</v>
      </c>
      <c r="F113" s="40"/>
      <c r="G113" s="40" t="s">
        <v>71</v>
      </c>
      <c r="H113" s="40" t="s">
        <v>299</v>
      </c>
      <c r="I113" s="40" t="s">
        <v>30</v>
      </c>
      <c r="J113" s="41">
        <v>41794</v>
      </c>
      <c r="K113" s="40">
        <v>614</v>
      </c>
      <c r="L113" s="40"/>
      <c r="M113" s="40">
        <v>159</v>
      </c>
      <c r="N113" s="40">
        <v>107</v>
      </c>
      <c r="O113" s="40" t="s">
        <v>22</v>
      </c>
      <c r="P113" s="40" t="s">
        <v>26</v>
      </c>
      <c r="Q113" s="40"/>
      <c r="R113" s="40" t="s">
        <v>1290</v>
      </c>
      <c r="S113" s="40">
        <v>8210302</v>
      </c>
      <c r="T113" s="40" t="s">
        <v>982</v>
      </c>
      <c r="U113" s="40"/>
      <c r="V113" s="40">
        <v>77426475686</v>
      </c>
      <c r="W113" s="40" t="s">
        <v>1402</v>
      </c>
      <c r="X113" s="40">
        <v>54000</v>
      </c>
      <c r="Y113" s="40" t="s">
        <v>886</v>
      </c>
      <c r="Z113" s="40" t="s">
        <v>886</v>
      </c>
      <c r="AA113" s="40" t="s">
        <v>888</v>
      </c>
      <c r="AB113" s="40">
        <v>12</v>
      </c>
      <c r="AC113" s="40" t="s">
        <v>889</v>
      </c>
      <c r="AD113" s="40">
        <v>3</v>
      </c>
    </row>
    <row r="114" spans="1:30" x14ac:dyDescent="0.25">
      <c r="A114" s="39">
        <v>6</v>
      </c>
      <c r="B114" s="40" t="s">
        <v>17</v>
      </c>
      <c r="C114" s="40">
        <v>653</v>
      </c>
      <c r="D114" s="41">
        <v>44221</v>
      </c>
      <c r="E114" s="40" t="s">
        <v>300</v>
      </c>
      <c r="F114" s="40"/>
      <c r="G114" s="40" t="s">
        <v>59</v>
      </c>
      <c r="H114" s="40" t="s">
        <v>301</v>
      </c>
      <c r="I114" s="40" t="s">
        <v>30</v>
      </c>
      <c r="J114" s="41">
        <v>41678</v>
      </c>
      <c r="K114" s="40">
        <v>615</v>
      </c>
      <c r="L114" s="40"/>
      <c r="M114" s="40">
        <v>159</v>
      </c>
      <c r="N114" s="40">
        <v>125</v>
      </c>
      <c r="O114" s="40" t="s">
        <v>22</v>
      </c>
      <c r="P114" s="40"/>
      <c r="Q114" s="40"/>
      <c r="R114" s="40" t="s">
        <v>1290</v>
      </c>
      <c r="S114" s="40">
        <v>8210302</v>
      </c>
      <c r="T114" s="40" t="s">
        <v>983</v>
      </c>
      <c r="U114" s="40"/>
      <c r="V114" s="40">
        <v>77426475687</v>
      </c>
      <c r="W114" s="40" t="s">
        <v>1403</v>
      </c>
      <c r="X114" s="40">
        <v>50000</v>
      </c>
      <c r="Y114" s="40" t="s">
        <v>886</v>
      </c>
      <c r="Z114" s="40" t="s">
        <v>886</v>
      </c>
      <c r="AA114" s="40"/>
      <c r="AB114" s="40">
        <v>12</v>
      </c>
      <c r="AC114" s="40" t="s">
        <v>889</v>
      </c>
      <c r="AD114" s="40">
        <v>0</v>
      </c>
    </row>
    <row r="115" spans="1:30" x14ac:dyDescent="0.25">
      <c r="A115" s="39">
        <v>6</v>
      </c>
      <c r="B115" s="40" t="s">
        <v>17</v>
      </c>
      <c r="C115" s="40">
        <v>895</v>
      </c>
      <c r="D115" s="41">
        <v>45488</v>
      </c>
      <c r="E115" s="40" t="s">
        <v>302</v>
      </c>
      <c r="F115" s="40"/>
      <c r="G115" s="40" t="s">
        <v>158</v>
      </c>
      <c r="H115" s="40" t="s">
        <v>303</v>
      </c>
      <c r="I115" s="40" t="s">
        <v>30</v>
      </c>
      <c r="J115" s="41">
        <v>41719</v>
      </c>
      <c r="K115" s="40">
        <v>616</v>
      </c>
      <c r="L115" s="40"/>
      <c r="M115" s="40">
        <v>159</v>
      </c>
      <c r="N115" s="40">
        <v>131</v>
      </c>
      <c r="O115" s="40" t="s">
        <v>22</v>
      </c>
      <c r="P115" s="40"/>
      <c r="Q115" s="40"/>
      <c r="R115" s="40" t="s">
        <v>1290</v>
      </c>
      <c r="S115" s="40">
        <v>8210302</v>
      </c>
      <c r="T115" s="40"/>
      <c r="U115" s="40"/>
      <c r="V115" s="40">
        <v>77426475688</v>
      </c>
      <c r="W115" s="40" t="s">
        <v>1404</v>
      </c>
      <c r="X115" s="40"/>
      <c r="Y115" s="40" t="s">
        <v>886</v>
      </c>
      <c r="Z115" s="40" t="s">
        <v>887</v>
      </c>
      <c r="AA115" s="40"/>
      <c r="AB115" s="40">
        <v>12</v>
      </c>
      <c r="AC115" s="40"/>
      <c r="AD115" s="40">
        <v>0</v>
      </c>
    </row>
    <row r="116" spans="1:30" x14ac:dyDescent="0.25">
      <c r="A116" s="39">
        <v>6</v>
      </c>
      <c r="B116" s="40" t="s">
        <v>17</v>
      </c>
      <c r="C116" s="40">
        <v>608</v>
      </c>
      <c r="D116" s="41">
        <v>44032</v>
      </c>
      <c r="E116" s="40" t="s">
        <v>304</v>
      </c>
      <c r="F116" s="40"/>
      <c r="G116" s="40" t="s">
        <v>305</v>
      </c>
      <c r="H116" s="40" t="s">
        <v>306</v>
      </c>
      <c r="I116" s="40" t="s">
        <v>21</v>
      </c>
      <c r="J116" s="41">
        <v>41628</v>
      </c>
      <c r="K116" s="40">
        <v>617</v>
      </c>
      <c r="L116" s="40"/>
      <c r="M116" s="40">
        <v>159</v>
      </c>
      <c r="N116" s="40">
        <v>129</v>
      </c>
      <c r="O116" s="40" t="s">
        <v>22</v>
      </c>
      <c r="P116" s="40" t="s">
        <v>26</v>
      </c>
      <c r="Q116" s="40"/>
      <c r="R116" s="40" t="s">
        <v>1290</v>
      </c>
      <c r="S116" s="40">
        <v>8210302</v>
      </c>
      <c r="T116" s="40" t="s">
        <v>984</v>
      </c>
      <c r="U116" s="40"/>
      <c r="V116" s="40">
        <v>77426475689</v>
      </c>
      <c r="W116" s="40" t="s">
        <v>1405</v>
      </c>
      <c r="X116" s="40">
        <v>50000</v>
      </c>
      <c r="Y116" s="40" t="s">
        <v>886</v>
      </c>
      <c r="Z116" s="40" t="s">
        <v>886</v>
      </c>
      <c r="AA116" s="40" t="s">
        <v>888</v>
      </c>
      <c r="AB116" s="40">
        <v>13</v>
      </c>
      <c r="AC116" s="40" t="s">
        <v>889</v>
      </c>
      <c r="AD116" s="40">
        <v>0</v>
      </c>
    </row>
    <row r="117" spans="1:30" x14ac:dyDescent="0.25">
      <c r="A117" s="39">
        <v>6</v>
      </c>
      <c r="B117" s="40" t="s">
        <v>17</v>
      </c>
      <c r="C117" s="40">
        <v>740</v>
      </c>
      <c r="D117" s="41">
        <v>44466</v>
      </c>
      <c r="E117" s="40" t="s">
        <v>241</v>
      </c>
      <c r="F117" s="40"/>
      <c r="G117" s="40" t="s">
        <v>307</v>
      </c>
      <c r="H117" s="40" t="s">
        <v>308</v>
      </c>
      <c r="I117" s="40" t="s">
        <v>30</v>
      </c>
      <c r="J117" s="41">
        <v>41798</v>
      </c>
      <c r="K117" s="40">
        <v>618</v>
      </c>
      <c r="L117" s="40"/>
      <c r="M117" s="40">
        <v>159</v>
      </c>
      <c r="N117" s="40">
        <v>125</v>
      </c>
      <c r="O117" s="40" t="s">
        <v>22</v>
      </c>
      <c r="P117" s="40"/>
      <c r="Q117" s="40"/>
      <c r="R117" s="40" t="s">
        <v>1290</v>
      </c>
      <c r="S117" s="40">
        <v>8210302</v>
      </c>
      <c r="T117" s="40" t="s">
        <v>985</v>
      </c>
      <c r="U117" s="40"/>
      <c r="V117" s="40">
        <v>77426475690</v>
      </c>
      <c r="W117" s="40" t="s">
        <v>1406</v>
      </c>
      <c r="X117" s="40">
        <v>50000</v>
      </c>
      <c r="Y117" s="40" t="s">
        <v>886</v>
      </c>
      <c r="Z117" s="40" t="s">
        <v>886</v>
      </c>
      <c r="AA117" s="40"/>
      <c r="AB117" s="40">
        <v>12</v>
      </c>
      <c r="AC117" s="40" t="s">
        <v>889</v>
      </c>
      <c r="AD117" s="40">
        <v>0</v>
      </c>
    </row>
    <row r="118" spans="1:30" x14ac:dyDescent="0.25">
      <c r="A118" s="39">
        <v>6</v>
      </c>
      <c r="B118" s="40" t="s">
        <v>17</v>
      </c>
      <c r="C118" s="40">
        <v>629</v>
      </c>
      <c r="D118" s="41">
        <v>44056</v>
      </c>
      <c r="E118" s="40" t="s">
        <v>309</v>
      </c>
      <c r="F118" s="40"/>
      <c r="G118" s="40" t="s">
        <v>104</v>
      </c>
      <c r="H118" s="40" t="s">
        <v>306</v>
      </c>
      <c r="I118" s="40" t="s">
        <v>30</v>
      </c>
      <c r="J118" s="41">
        <v>42202</v>
      </c>
      <c r="K118" s="40">
        <v>619</v>
      </c>
      <c r="L118" s="40"/>
      <c r="M118" s="40">
        <v>159</v>
      </c>
      <c r="N118" s="40">
        <v>105</v>
      </c>
      <c r="O118" s="40" t="s">
        <v>22</v>
      </c>
      <c r="P118" s="40"/>
      <c r="Q118" s="40"/>
      <c r="R118" s="40" t="s">
        <v>1290</v>
      </c>
      <c r="S118" s="40">
        <v>8210302</v>
      </c>
      <c r="T118" s="40" t="s">
        <v>986</v>
      </c>
      <c r="U118" s="40"/>
      <c r="V118" s="40">
        <v>77426475691</v>
      </c>
      <c r="W118" s="40" t="s">
        <v>1407</v>
      </c>
      <c r="X118" s="40">
        <v>50000</v>
      </c>
      <c r="Y118" s="40" t="s">
        <v>886</v>
      </c>
      <c r="Z118" s="40" t="s">
        <v>886</v>
      </c>
      <c r="AA118" s="40"/>
      <c r="AB118" s="40">
        <v>11</v>
      </c>
      <c r="AC118" s="40" t="s">
        <v>889</v>
      </c>
      <c r="AD118" s="40">
        <v>0</v>
      </c>
    </row>
    <row r="119" spans="1:30" x14ac:dyDescent="0.25">
      <c r="A119" s="39">
        <v>6</v>
      </c>
      <c r="B119" s="40" t="s">
        <v>17</v>
      </c>
      <c r="C119" s="40">
        <v>846</v>
      </c>
      <c r="D119" s="41">
        <v>43647</v>
      </c>
      <c r="E119" s="40" t="s">
        <v>154</v>
      </c>
      <c r="F119" s="40"/>
      <c r="G119" s="40" t="s">
        <v>50</v>
      </c>
      <c r="H119" s="40" t="s">
        <v>51</v>
      </c>
      <c r="I119" s="40" t="s">
        <v>21</v>
      </c>
      <c r="J119" s="41">
        <v>41766</v>
      </c>
      <c r="K119" s="40">
        <v>620</v>
      </c>
      <c r="L119" s="40"/>
      <c r="M119" s="40">
        <v>159</v>
      </c>
      <c r="N119" s="40">
        <v>98</v>
      </c>
      <c r="O119" s="40" t="s">
        <v>22</v>
      </c>
      <c r="P119" s="40" t="s">
        <v>26</v>
      </c>
      <c r="Q119" s="40"/>
      <c r="R119" s="40" t="s">
        <v>1290</v>
      </c>
      <c r="S119" s="40">
        <v>8210302</v>
      </c>
      <c r="T119" s="40" t="s">
        <v>987</v>
      </c>
      <c r="U119" s="40"/>
      <c r="V119" s="40">
        <v>77426475692</v>
      </c>
      <c r="W119" s="40" t="s">
        <v>1408</v>
      </c>
      <c r="X119" s="40">
        <v>0</v>
      </c>
      <c r="Y119" s="40" t="s">
        <v>886</v>
      </c>
      <c r="Z119" s="40" t="s">
        <v>886</v>
      </c>
      <c r="AA119" s="40" t="s">
        <v>888</v>
      </c>
      <c r="AB119" s="40">
        <v>12</v>
      </c>
      <c r="AC119" s="40" t="s">
        <v>889</v>
      </c>
      <c r="AD119" s="40">
        <v>0</v>
      </c>
    </row>
    <row r="120" spans="1:30" x14ac:dyDescent="0.25">
      <c r="A120" s="39">
        <v>6</v>
      </c>
      <c r="B120" s="40" t="s">
        <v>17</v>
      </c>
      <c r="C120" s="40">
        <v>817</v>
      </c>
      <c r="D120" s="41">
        <v>45118</v>
      </c>
      <c r="E120" s="40" t="s">
        <v>97</v>
      </c>
      <c r="F120" s="40"/>
      <c r="G120" s="40" t="s">
        <v>310</v>
      </c>
      <c r="H120" s="40" t="s">
        <v>179</v>
      </c>
      <c r="I120" s="40" t="s">
        <v>21</v>
      </c>
      <c r="J120" s="41">
        <v>41149</v>
      </c>
      <c r="K120" s="40">
        <v>621</v>
      </c>
      <c r="L120" s="40"/>
      <c r="M120" s="40">
        <v>159</v>
      </c>
      <c r="N120" s="40">
        <v>109</v>
      </c>
      <c r="O120" s="40" t="s">
        <v>48</v>
      </c>
      <c r="P120" s="40"/>
      <c r="Q120" s="40"/>
      <c r="R120" s="40" t="s">
        <v>1290</v>
      </c>
      <c r="S120" s="40">
        <v>8210302</v>
      </c>
      <c r="T120" s="40" t="s">
        <v>988</v>
      </c>
      <c r="U120" s="40"/>
      <c r="V120" s="40">
        <v>77426475693</v>
      </c>
      <c r="W120" s="40" t="s">
        <v>1409</v>
      </c>
      <c r="X120" s="40"/>
      <c r="Y120" s="40" t="s">
        <v>886</v>
      </c>
      <c r="Z120" s="40" t="s">
        <v>887</v>
      </c>
      <c r="AA120" s="40"/>
      <c r="AB120" s="40">
        <v>14</v>
      </c>
      <c r="AC120" s="40"/>
      <c r="AD120" s="40">
        <v>0</v>
      </c>
    </row>
    <row r="121" spans="1:30" x14ac:dyDescent="0.25">
      <c r="A121" s="39">
        <v>6</v>
      </c>
      <c r="B121" s="40" t="s">
        <v>17</v>
      </c>
      <c r="C121" s="40">
        <v>610</v>
      </c>
      <c r="D121" s="41">
        <v>44035</v>
      </c>
      <c r="E121" s="40" t="s">
        <v>311</v>
      </c>
      <c r="F121" s="40"/>
      <c r="G121" s="40" t="s">
        <v>312</v>
      </c>
      <c r="H121" s="40" t="s">
        <v>313</v>
      </c>
      <c r="I121" s="40" t="s">
        <v>30</v>
      </c>
      <c r="J121" s="41">
        <v>42005</v>
      </c>
      <c r="K121" s="40">
        <v>622</v>
      </c>
      <c r="L121" s="40"/>
      <c r="M121" s="40">
        <v>159</v>
      </c>
      <c r="N121" s="40">
        <v>117</v>
      </c>
      <c r="O121" s="40" t="s">
        <v>162</v>
      </c>
      <c r="P121" s="40" t="s">
        <v>26</v>
      </c>
      <c r="Q121" s="40"/>
      <c r="R121" s="40" t="s">
        <v>1290</v>
      </c>
      <c r="S121" s="40">
        <v>8210302</v>
      </c>
      <c r="T121" s="40" t="s">
        <v>989</v>
      </c>
      <c r="U121" s="40"/>
      <c r="V121" s="40">
        <v>77426475694</v>
      </c>
      <c r="W121" s="40" t="s">
        <v>1410</v>
      </c>
      <c r="X121" s="40">
        <v>0</v>
      </c>
      <c r="Y121" s="40" t="s">
        <v>886</v>
      </c>
      <c r="Z121" s="40" t="s">
        <v>886</v>
      </c>
      <c r="AA121" s="40" t="s">
        <v>888</v>
      </c>
      <c r="AB121" s="40">
        <v>11</v>
      </c>
      <c r="AC121" s="40" t="s">
        <v>889</v>
      </c>
      <c r="AD121" s="40">
        <v>0</v>
      </c>
    </row>
    <row r="122" spans="1:30" x14ac:dyDescent="0.25">
      <c r="A122" s="39">
        <v>6</v>
      </c>
      <c r="B122" s="40" t="s">
        <v>17</v>
      </c>
      <c r="C122" s="40">
        <v>628</v>
      </c>
      <c r="D122" s="41">
        <v>44056</v>
      </c>
      <c r="E122" s="40" t="s">
        <v>314</v>
      </c>
      <c r="F122" s="40"/>
      <c r="G122" s="40" t="s">
        <v>104</v>
      </c>
      <c r="H122" s="40" t="s">
        <v>306</v>
      </c>
      <c r="I122" s="40" t="s">
        <v>30</v>
      </c>
      <c r="J122" s="41">
        <v>41459</v>
      </c>
      <c r="K122" s="40">
        <v>623</v>
      </c>
      <c r="L122" s="40"/>
      <c r="M122" s="40">
        <v>159</v>
      </c>
      <c r="N122" s="40">
        <v>125</v>
      </c>
      <c r="O122" s="40" t="s">
        <v>22</v>
      </c>
      <c r="P122" s="40" t="s">
        <v>26</v>
      </c>
      <c r="Q122" s="40"/>
      <c r="R122" s="40" t="s">
        <v>1290</v>
      </c>
      <c r="S122" s="40">
        <v>8210302</v>
      </c>
      <c r="T122" s="40" t="s">
        <v>990</v>
      </c>
      <c r="U122" s="40"/>
      <c r="V122" s="40">
        <v>77426475695</v>
      </c>
      <c r="W122" s="40" t="s">
        <v>1411</v>
      </c>
      <c r="X122" s="40">
        <v>80000</v>
      </c>
      <c r="Y122" s="40" t="s">
        <v>886</v>
      </c>
      <c r="Z122" s="40" t="s">
        <v>886</v>
      </c>
      <c r="AA122" s="40" t="s">
        <v>888</v>
      </c>
      <c r="AB122" s="40">
        <v>13</v>
      </c>
      <c r="AC122" s="40" t="s">
        <v>889</v>
      </c>
      <c r="AD122" s="40">
        <v>0</v>
      </c>
    </row>
    <row r="123" spans="1:30" x14ac:dyDescent="0.25">
      <c r="A123" s="39">
        <v>6</v>
      </c>
      <c r="B123" s="40" t="s">
        <v>17</v>
      </c>
      <c r="C123" s="40">
        <v>635</v>
      </c>
      <c r="D123" s="41">
        <v>44057</v>
      </c>
      <c r="E123" s="40" t="s">
        <v>315</v>
      </c>
      <c r="F123" s="40"/>
      <c r="G123" s="40" t="s">
        <v>316</v>
      </c>
      <c r="H123" s="40" t="s">
        <v>57</v>
      </c>
      <c r="I123" s="40" t="s">
        <v>30</v>
      </c>
      <c r="J123" s="41">
        <v>42241</v>
      </c>
      <c r="K123" s="40">
        <v>624</v>
      </c>
      <c r="L123" s="40"/>
      <c r="M123" s="40">
        <v>159</v>
      </c>
      <c r="N123" s="40">
        <v>127</v>
      </c>
      <c r="O123" s="40" t="s">
        <v>22</v>
      </c>
      <c r="P123" s="40" t="s">
        <v>26</v>
      </c>
      <c r="Q123" s="40"/>
      <c r="R123" s="40" t="s">
        <v>1290</v>
      </c>
      <c r="S123" s="40">
        <v>8210302</v>
      </c>
      <c r="T123" s="40" t="s">
        <v>934</v>
      </c>
      <c r="U123" s="40"/>
      <c r="V123" s="40">
        <v>77426475696</v>
      </c>
      <c r="W123" s="40" t="s">
        <v>1412</v>
      </c>
      <c r="X123" s="40">
        <v>50000</v>
      </c>
      <c r="Y123" s="40" t="s">
        <v>886</v>
      </c>
      <c r="Z123" s="40" t="s">
        <v>886</v>
      </c>
      <c r="AA123" s="40" t="s">
        <v>888</v>
      </c>
      <c r="AB123" s="40">
        <v>11</v>
      </c>
      <c r="AC123" s="40" t="s">
        <v>889</v>
      </c>
      <c r="AD123" s="40">
        <v>0</v>
      </c>
    </row>
    <row r="124" spans="1:30" x14ac:dyDescent="0.25">
      <c r="A124" s="39">
        <v>6</v>
      </c>
      <c r="B124" s="40" t="s">
        <v>17</v>
      </c>
      <c r="C124" s="40">
        <v>641</v>
      </c>
      <c r="D124" s="41">
        <v>44063</v>
      </c>
      <c r="E124" s="40" t="s">
        <v>317</v>
      </c>
      <c r="F124" s="40"/>
      <c r="G124" s="40" t="s">
        <v>318</v>
      </c>
      <c r="H124" s="40" t="s">
        <v>153</v>
      </c>
      <c r="I124" s="40" t="s">
        <v>30</v>
      </c>
      <c r="J124" s="41">
        <v>41948</v>
      </c>
      <c r="K124" s="40">
        <v>625</v>
      </c>
      <c r="L124" s="40"/>
      <c r="M124" s="40">
        <v>159</v>
      </c>
      <c r="N124" s="40">
        <v>125</v>
      </c>
      <c r="O124" s="40" t="s">
        <v>22</v>
      </c>
      <c r="P124" s="40" t="s">
        <v>26</v>
      </c>
      <c r="Q124" s="40"/>
      <c r="R124" s="40" t="s">
        <v>1290</v>
      </c>
      <c r="S124" s="40">
        <v>8210302</v>
      </c>
      <c r="T124" s="40" t="s">
        <v>991</v>
      </c>
      <c r="U124" s="40"/>
      <c r="V124" s="40">
        <v>77426475697</v>
      </c>
      <c r="W124" s="40" t="s">
        <v>1413</v>
      </c>
      <c r="X124" s="40">
        <v>60000</v>
      </c>
      <c r="Y124" s="40" t="s">
        <v>886</v>
      </c>
      <c r="Z124" s="40" t="s">
        <v>886</v>
      </c>
      <c r="AA124" s="40" t="s">
        <v>888</v>
      </c>
      <c r="AB124" s="40">
        <v>12</v>
      </c>
      <c r="AC124" s="40" t="s">
        <v>889</v>
      </c>
      <c r="AD124" s="40">
        <v>0</v>
      </c>
    </row>
    <row r="125" spans="1:30" x14ac:dyDescent="0.25">
      <c r="A125" s="39">
        <v>6</v>
      </c>
      <c r="B125" s="40" t="s">
        <v>17</v>
      </c>
      <c r="C125" s="40">
        <v>607</v>
      </c>
      <c r="D125" s="41">
        <v>44029</v>
      </c>
      <c r="E125" s="40" t="s">
        <v>319</v>
      </c>
      <c r="F125" s="40"/>
      <c r="G125" s="40" t="s">
        <v>320</v>
      </c>
      <c r="H125" s="40" t="s">
        <v>321</v>
      </c>
      <c r="I125" s="40" t="s">
        <v>30</v>
      </c>
      <c r="J125" s="41">
        <v>41573</v>
      </c>
      <c r="K125" s="40">
        <v>626</v>
      </c>
      <c r="L125" s="40"/>
      <c r="M125" s="40">
        <v>159</v>
      </c>
      <c r="N125" s="40">
        <v>120</v>
      </c>
      <c r="O125" s="40" t="s">
        <v>48</v>
      </c>
      <c r="P125" s="40" t="s">
        <v>26</v>
      </c>
      <c r="Q125" s="40"/>
      <c r="R125" s="40" t="s">
        <v>1290</v>
      </c>
      <c r="S125" s="40">
        <v>8210302</v>
      </c>
      <c r="T125" s="40" t="s">
        <v>992</v>
      </c>
      <c r="U125" s="40"/>
      <c r="V125" s="40">
        <v>77426475698</v>
      </c>
      <c r="W125" s="40" t="s">
        <v>1414</v>
      </c>
      <c r="X125" s="40">
        <v>50000</v>
      </c>
      <c r="Y125" s="40" t="s">
        <v>886</v>
      </c>
      <c r="Z125" s="40" t="s">
        <v>886</v>
      </c>
      <c r="AA125" s="40" t="s">
        <v>888</v>
      </c>
      <c r="AB125" s="40">
        <v>13</v>
      </c>
      <c r="AC125" s="40" t="s">
        <v>889</v>
      </c>
      <c r="AD125" s="40">
        <v>0</v>
      </c>
    </row>
    <row r="126" spans="1:30" x14ac:dyDescent="0.25">
      <c r="A126" s="39">
        <v>6</v>
      </c>
      <c r="B126" s="40" t="s">
        <v>17</v>
      </c>
      <c r="C126" s="40">
        <v>621</v>
      </c>
      <c r="D126" s="41">
        <v>44053</v>
      </c>
      <c r="E126" s="40" t="s">
        <v>322</v>
      </c>
      <c r="F126" s="40"/>
      <c r="G126" s="40" t="s">
        <v>310</v>
      </c>
      <c r="H126" s="40" t="s">
        <v>179</v>
      </c>
      <c r="I126" s="40" t="s">
        <v>30</v>
      </c>
      <c r="J126" s="41">
        <v>41660</v>
      </c>
      <c r="K126" s="40">
        <v>627</v>
      </c>
      <c r="L126" s="40"/>
      <c r="M126" s="40">
        <v>159</v>
      </c>
      <c r="N126" s="40">
        <v>123</v>
      </c>
      <c r="O126" s="40" t="s">
        <v>48</v>
      </c>
      <c r="P126" s="40" t="s">
        <v>26</v>
      </c>
      <c r="Q126" s="40"/>
      <c r="R126" s="40" t="s">
        <v>1290</v>
      </c>
      <c r="S126" s="40">
        <v>8210302</v>
      </c>
      <c r="T126" s="40" t="s">
        <v>993</v>
      </c>
      <c r="U126" s="40"/>
      <c r="V126" s="40">
        <v>77426475699</v>
      </c>
      <c r="W126" s="40" t="s">
        <v>1415</v>
      </c>
      <c r="X126" s="40">
        <v>60000</v>
      </c>
      <c r="Y126" s="40" t="s">
        <v>886</v>
      </c>
      <c r="Z126" s="40" t="s">
        <v>886</v>
      </c>
      <c r="AA126" s="40" t="s">
        <v>888</v>
      </c>
      <c r="AB126" s="40">
        <v>12</v>
      </c>
      <c r="AC126" s="40" t="s">
        <v>889</v>
      </c>
      <c r="AD126" s="40">
        <v>0</v>
      </c>
    </row>
    <row r="127" spans="1:30" x14ac:dyDescent="0.25">
      <c r="A127" s="39">
        <v>6</v>
      </c>
      <c r="B127" s="40" t="s">
        <v>17</v>
      </c>
      <c r="C127" s="40">
        <v>956</v>
      </c>
      <c r="D127" s="41">
        <v>45864</v>
      </c>
      <c r="E127" s="40" t="s">
        <v>323</v>
      </c>
      <c r="F127" s="40"/>
      <c r="G127" s="40" t="s">
        <v>206</v>
      </c>
      <c r="H127" s="40" t="s">
        <v>207</v>
      </c>
      <c r="I127" s="40" t="s">
        <v>21</v>
      </c>
      <c r="J127" s="41">
        <v>41355</v>
      </c>
      <c r="K127" s="40">
        <v>628</v>
      </c>
      <c r="L127" s="40"/>
      <c r="M127" s="40">
        <v>159</v>
      </c>
      <c r="N127" s="40">
        <v>116</v>
      </c>
      <c r="O127" s="40" t="s">
        <v>22</v>
      </c>
      <c r="P127" s="40" t="s">
        <v>121</v>
      </c>
      <c r="Q127" s="40"/>
      <c r="R127" s="40" t="s">
        <v>1290</v>
      </c>
      <c r="S127" s="40">
        <v>8210302</v>
      </c>
      <c r="T127" s="40"/>
      <c r="U127" s="40"/>
      <c r="V127" s="40">
        <v>77426475700</v>
      </c>
      <c r="W127" s="40" t="s">
        <v>1416</v>
      </c>
      <c r="X127" s="40">
        <v>60000</v>
      </c>
      <c r="Y127" s="40" t="s">
        <v>886</v>
      </c>
      <c r="Z127" s="40" t="s">
        <v>886</v>
      </c>
      <c r="AA127" s="40" t="s">
        <v>912</v>
      </c>
      <c r="AB127" s="40">
        <v>13</v>
      </c>
      <c r="AC127" s="40" t="s">
        <v>889</v>
      </c>
      <c r="AD127" s="40">
        <v>0</v>
      </c>
    </row>
    <row r="128" spans="1:30" x14ac:dyDescent="0.25">
      <c r="A128" s="39">
        <v>6</v>
      </c>
      <c r="B128" s="40" t="s">
        <v>17</v>
      </c>
      <c r="C128" s="40">
        <v>736</v>
      </c>
      <c r="D128" s="41">
        <v>44466</v>
      </c>
      <c r="E128" s="40" t="s">
        <v>324</v>
      </c>
      <c r="F128" s="40"/>
      <c r="G128" s="40" t="s">
        <v>38</v>
      </c>
      <c r="H128" s="40" t="s">
        <v>39</v>
      </c>
      <c r="I128" s="40" t="s">
        <v>21</v>
      </c>
      <c r="J128" s="41">
        <v>41822</v>
      </c>
      <c r="K128" s="40">
        <v>629</v>
      </c>
      <c r="L128" s="40"/>
      <c r="M128" s="40">
        <v>159</v>
      </c>
      <c r="N128" s="40">
        <v>122</v>
      </c>
      <c r="O128" s="40" t="s">
        <v>22</v>
      </c>
      <c r="P128" s="40"/>
      <c r="Q128" s="40"/>
      <c r="R128" s="40" t="s">
        <v>1290</v>
      </c>
      <c r="S128" s="40">
        <v>8210302</v>
      </c>
      <c r="T128" s="40" t="s">
        <v>994</v>
      </c>
      <c r="U128" s="40"/>
      <c r="V128" s="40">
        <v>77426475701</v>
      </c>
      <c r="W128" s="40" t="s">
        <v>1417</v>
      </c>
      <c r="X128" s="40">
        <v>80000</v>
      </c>
      <c r="Y128" s="40" t="s">
        <v>886</v>
      </c>
      <c r="Z128" s="40" t="s">
        <v>886</v>
      </c>
      <c r="AA128" s="40"/>
      <c r="AB128" s="40">
        <v>12</v>
      </c>
      <c r="AC128" s="40" t="s">
        <v>889</v>
      </c>
      <c r="AD128" s="40">
        <v>0</v>
      </c>
    </row>
    <row r="129" spans="1:30" x14ac:dyDescent="0.25">
      <c r="A129" s="39">
        <v>6</v>
      </c>
      <c r="B129" s="40" t="s">
        <v>17</v>
      </c>
      <c r="C129" s="40">
        <v>613</v>
      </c>
      <c r="D129" s="41">
        <v>44043</v>
      </c>
      <c r="E129" s="40" t="s">
        <v>325</v>
      </c>
      <c r="F129" s="40"/>
      <c r="G129" s="40" t="s">
        <v>326</v>
      </c>
      <c r="H129" s="40" t="s">
        <v>327</v>
      </c>
      <c r="I129" s="40" t="s">
        <v>30</v>
      </c>
      <c r="J129" s="41">
        <v>41454</v>
      </c>
      <c r="K129" s="40">
        <v>630</v>
      </c>
      <c r="L129" s="40"/>
      <c r="M129" s="40">
        <v>159</v>
      </c>
      <c r="N129" s="40">
        <v>124</v>
      </c>
      <c r="O129" s="40" t="s">
        <v>48</v>
      </c>
      <c r="P129" s="40" t="s">
        <v>26</v>
      </c>
      <c r="Q129" s="40"/>
      <c r="R129" s="40" t="s">
        <v>1290</v>
      </c>
      <c r="S129" s="40">
        <v>8210302</v>
      </c>
      <c r="T129" s="40" t="s">
        <v>995</v>
      </c>
      <c r="U129" s="40"/>
      <c r="V129" s="40">
        <v>77426475702</v>
      </c>
      <c r="W129" s="40" t="s">
        <v>1418</v>
      </c>
      <c r="X129" s="40">
        <v>50000</v>
      </c>
      <c r="Y129" s="40" t="s">
        <v>886</v>
      </c>
      <c r="Z129" s="40" t="s">
        <v>886</v>
      </c>
      <c r="AA129" s="40" t="s">
        <v>888</v>
      </c>
      <c r="AB129" s="40">
        <v>13</v>
      </c>
      <c r="AC129" s="40" t="s">
        <v>889</v>
      </c>
      <c r="AD129" s="40">
        <v>0</v>
      </c>
    </row>
    <row r="130" spans="1:30" x14ac:dyDescent="0.25">
      <c r="A130" s="39">
        <v>6</v>
      </c>
      <c r="B130" s="40" t="s">
        <v>17</v>
      </c>
      <c r="C130" s="40">
        <v>667</v>
      </c>
      <c r="D130" s="41">
        <v>44254</v>
      </c>
      <c r="E130" s="40" t="s">
        <v>328</v>
      </c>
      <c r="F130" s="40"/>
      <c r="G130" s="40" t="s">
        <v>329</v>
      </c>
      <c r="H130" s="40" t="s">
        <v>143</v>
      </c>
      <c r="I130" s="40" t="s">
        <v>30</v>
      </c>
      <c r="J130" s="41">
        <v>42261</v>
      </c>
      <c r="K130" s="40">
        <v>631</v>
      </c>
      <c r="L130" s="40"/>
      <c r="M130" s="40">
        <v>159</v>
      </c>
      <c r="N130" s="40">
        <v>126</v>
      </c>
      <c r="O130" s="40" t="s">
        <v>22</v>
      </c>
      <c r="P130" s="40"/>
      <c r="Q130" s="40"/>
      <c r="R130" s="40" t="s">
        <v>1290</v>
      </c>
      <c r="S130" s="40">
        <v>8210302</v>
      </c>
      <c r="T130" s="40" t="s">
        <v>996</v>
      </c>
      <c r="U130" s="40"/>
      <c r="V130" s="40">
        <v>77426475703</v>
      </c>
      <c r="W130" s="40" t="s">
        <v>1419</v>
      </c>
      <c r="X130" s="40">
        <v>80000</v>
      </c>
      <c r="Y130" s="40" t="s">
        <v>886</v>
      </c>
      <c r="Z130" s="40" t="s">
        <v>886</v>
      </c>
      <c r="AA130" s="40"/>
      <c r="AB130" s="40">
        <v>11</v>
      </c>
      <c r="AC130" s="40" t="s">
        <v>889</v>
      </c>
      <c r="AD130" s="40">
        <v>0</v>
      </c>
    </row>
    <row r="131" spans="1:30" x14ac:dyDescent="0.25">
      <c r="A131" s="39">
        <v>6</v>
      </c>
      <c r="B131" s="40" t="s">
        <v>17</v>
      </c>
      <c r="C131" s="40">
        <v>612</v>
      </c>
      <c r="D131" s="41">
        <v>44039</v>
      </c>
      <c r="E131" s="40" t="s">
        <v>330</v>
      </c>
      <c r="F131" s="40"/>
      <c r="G131" s="40" t="s">
        <v>331</v>
      </c>
      <c r="H131" s="40" t="s">
        <v>332</v>
      </c>
      <c r="I131" s="40" t="s">
        <v>30</v>
      </c>
      <c r="J131" s="41">
        <v>42194</v>
      </c>
      <c r="K131" s="40">
        <v>632</v>
      </c>
      <c r="L131" s="40"/>
      <c r="M131" s="40">
        <v>159</v>
      </c>
      <c r="N131" s="40">
        <v>129</v>
      </c>
      <c r="O131" s="40" t="s">
        <v>22</v>
      </c>
      <c r="P131" s="40" t="s">
        <v>26</v>
      </c>
      <c r="Q131" s="40"/>
      <c r="R131" s="40" t="s">
        <v>1290</v>
      </c>
      <c r="S131" s="40">
        <v>8210302</v>
      </c>
      <c r="T131" s="40" t="s">
        <v>997</v>
      </c>
      <c r="U131" s="40"/>
      <c r="V131" s="40">
        <v>77426475704</v>
      </c>
      <c r="W131" s="40" t="s">
        <v>1420</v>
      </c>
      <c r="X131" s="40">
        <v>50000</v>
      </c>
      <c r="Y131" s="40" t="s">
        <v>886</v>
      </c>
      <c r="Z131" s="40" t="s">
        <v>886</v>
      </c>
      <c r="AA131" s="40" t="s">
        <v>888</v>
      </c>
      <c r="AB131" s="40">
        <v>11</v>
      </c>
      <c r="AC131" s="40" t="s">
        <v>889</v>
      </c>
      <c r="AD131" s="40">
        <v>0</v>
      </c>
    </row>
    <row r="132" spans="1:30" x14ac:dyDescent="0.25">
      <c r="A132" s="39">
        <v>7</v>
      </c>
      <c r="B132" s="40" t="s">
        <v>17</v>
      </c>
      <c r="C132" s="40">
        <v>546</v>
      </c>
      <c r="D132" s="41">
        <v>43649</v>
      </c>
      <c r="E132" s="40" t="s">
        <v>333</v>
      </c>
      <c r="F132" s="40"/>
      <c r="G132" s="40" t="s">
        <v>334</v>
      </c>
      <c r="H132" s="40" t="s">
        <v>335</v>
      </c>
      <c r="I132" s="40" t="s">
        <v>30</v>
      </c>
      <c r="J132" s="41">
        <v>41370</v>
      </c>
      <c r="K132" s="40">
        <v>701</v>
      </c>
      <c r="L132" s="40"/>
      <c r="M132" s="40">
        <v>159</v>
      </c>
      <c r="N132" s="40">
        <v>87</v>
      </c>
      <c r="O132" s="40" t="s">
        <v>22</v>
      </c>
      <c r="P132" s="40" t="s">
        <v>26</v>
      </c>
      <c r="Q132" s="40"/>
      <c r="R132" s="40" t="s">
        <v>1290</v>
      </c>
      <c r="S132" s="40">
        <v>8210302</v>
      </c>
      <c r="T132" s="40" t="s">
        <v>998</v>
      </c>
      <c r="U132" s="40" t="s">
        <v>999</v>
      </c>
      <c r="V132" s="40">
        <v>77426475705</v>
      </c>
      <c r="W132" s="40" t="s">
        <v>1421</v>
      </c>
      <c r="X132" s="40">
        <v>50000</v>
      </c>
      <c r="Y132" s="40" t="s">
        <v>886</v>
      </c>
      <c r="Z132" s="40" t="s">
        <v>886</v>
      </c>
      <c r="AA132" s="40" t="s">
        <v>888</v>
      </c>
      <c r="AB132" s="40">
        <v>13</v>
      </c>
      <c r="AC132" s="40" t="s">
        <v>889</v>
      </c>
      <c r="AD132" s="40">
        <v>0</v>
      </c>
    </row>
    <row r="133" spans="1:30" x14ac:dyDescent="0.25">
      <c r="A133" s="39">
        <v>7</v>
      </c>
      <c r="B133" s="40" t="s">
        <v>17</v>
      </c>
      <c r="C133" s="40">
        <v>954</v>
      </c>
      <c r="D133" s="41">
        <v>45863</v>
      </c>
      <c r="E133" s="40" t="s">
        <v>18</v>
      </c>
      <c r="F133" s="40"/>
      <c r="G133" s="40" t="s">
        <v>336</v>
      </c>
      <c r="H133" s="40" t="s">
        <v>337</v>
      </c>
      <c r="I133" s="40" t="s">
        <v>21</v>
      </c>
      <c r="J133" s="41">
        <v>41898</v>
      </c>
      <c r="K133" s="40">
        <v>702</v>
      </c>
      <c r="L133" s="40"/>
      <c r="M133" s="40">
        <v>159</v>
      </c>
      <c r="N133" s="40">
        <v>112</v>
      </c>
      <c r="O133" s="40" t="s">
        <v>22</v>
      </c>
      <c r="P133" s="40" t="s">
        <v>26</v>
      </c>
      <c r="Q133" s="40"/>
      <c r="R133" s="40" t="s">
        <v>1290</v>
      </c>
      <c r="S133" s="40">
        <v>8210302</v>
      </c>
      <c r="T133" s="40"/>
      <c r="U133" s="40"/>
      <c r="V133" s="40">
        <v>77426475706</v>
      </c>
      <c r="W133" s="40" t="s">
        <v>1422</v>
      </c>
      <c r="X133" s="40">
        <v>55000</v>
      </c>
      <c r="Y133" s="40" t="s">
        <v>886</v>
      </c>
      <c r="Z133" s="40" t="s">
        <v>886</v>
      </c>
      <c r="AA133" s="40" t="s">
        <v>888</v>
      </c>
      <c r="AB133" s="40">
        <v>12</v>
      </c>
      <c r="AC133" s="40" t="s">
        <v>889</v>
      </c>
      <c r="AD133" s="40">
        <v>0</v>
      </c>
    </row>
    <row r="134" spans="1:30" x14ac:dyDescent="0.25">
      <c r="A134" s="39">
        <v>7</v>
      </c>
      <c r="B134" s="40" t="s">
        <v>17</v>
      </c>
      <c r="C134" s="40">
        <v>953</v>
      </c>
      <c r="D134" s="41">
        <v>45861</v>
      </c>
      <c r="E134" s="40" t="s">
        <v>23</v>
      </c>
      <c r="F134" s="40"/>
      <c r="G134" s="40" t="s">
        <v>339</v>
      </c>
      <c r="H134" s="40" t="s">
        <v>96</v>
      </c>
      <c r="I134" s="40" t="s">
        <v>21</v>
      </c>
      <c r="J134" s="41">
        <v>41545</v>
      </c>
      <c r="K134" s="40">
        <v>703</v>
      </c>
      <c r="L134" s="40"/>
      <c r="M134" s="40">
        <v>159</v>
      </c>
      <c r="N134" s="40">
        <v>104</v>
      </c>
      <c r="O134" s="40" t="s">
        <v>22</v>
      </c>
      <c r="P134" s="40" t="s">
        <v>26</v>
      </c>
      <c r="Q134" s="40"/>
      <c r="R134" s="40" t="s">
        <v>1290</v>
      </c>
      <c r="S134" s="40">
        <v>8210302</v>
      </c>
      <c r="T134" s="40"/>
      <c r="U134" s="40"/>
      <c r="V134" s="40">
        <v>77426475707</v>
      </c>
      <c r="W134" s="40" t="s">
        <v>1423</v>
      </c>
      <c r="X134" s="40">
        <v>60000</v>
      </c>
      <c r="Y134" s="40" t="s">
        <v>886</v>
      </c>
      <c r="Z134" s="40" t="s">
        <v>886</v>
      </c>
      <c r="AA134" s="40" t="s">
        <v>888</v>
      </c>
      <c r="AB134" s="40">
        <v>13</v>
      </c>
      <c r="AC134" s="40" t="s">
        <v>889</v>
      </c>
      <c r="AD134" s="40">
        <v>3</v>
      </c>
    </row>
    <row r="135" spans="1:30" x14ac:dyDescent="0.25">
      <c r="A135" s="39">
        <v>7</v>
      </c>
      <c r="B135" s="40" t="s">
        <v>17</v>
      </c>
      <c r="C135" s="40">
        <v>660</v>
      </c>
      <c r="D135" s="41">
        <v>44221</v>
      </c>
      <c r="E135" s="40" t="s">
        <v>23</v>
      </c>
      <c r="F135" s="40"/>
      <c r="G135" s="40" t="s">
        <v>271</v>
      </c>
      <c r="H135" s="40" t="s">
        <v>338</v>
      </c>
      <c r="I135" s="40" t="s">
        <v>21</v>
      </c>
      <c r="J135" s="41">
        <v>41178</v>
      </c>
      <c r="K135" s="40">
        <v>704</v>
      </c>
      <c r="L135" s="40"/>
      <c r="M135" s="40">
        <v>159</v>
      </c>
      <c r="N135" s="40">
        <v>106</v>
      </c>
      <c r="O135" s="40" t="s">
        <v>22</v>
      </c>
      <c r="P135" s="40" t="s">
        <v>26</v>
      </c>
      <c r="Q135" s="40"/>
      <c r="R135" s="40" t="s">
        <v>1290</v>
      </c>
      <c r="S135" s="40">
        <v>8210302</v>
      </c>
      <c r="T135" s="40" t="s">
        <v>1000</v>
      </c>
      <c r="U135" s="40"/>
      <c r="V135" s="40">
        <v>77426475708</v>
      </c>
      <c r="W135" s="40" t="s">
        <v>1424</v>
      </c>
      <c r="X135" s="40">
        <v>80000</v>
      </c>
      <c r="Y135" s="40" t="s">
        <v>886</v>
      </c>
      <c r="Z135" s="40" t="s">
        <v>886</v>
      </c>
      <c r="AA135" s="40" t="s">
        <v>888</v>
      </c>
      <c r="AB135" s="40">
        <v>14</v>
      </c>
      <c r="AC135" s="40" t="s">
        <v>889</v>
      </c>
      <c r="AD135" s="40">
        <v>3</v>
      </c>
    </row>
    <row r="136" spans="1:30" x14ac:dyDescent="0.25">
      <c r="A136" s="39">
        <v>7</v>
      </c>
      <c r="B136" s="40" t="s">
        <v>17</v>
      </c>
      <c r="C136" s="40">
        <v>659</v>
      </c>
      <c r="D136" s="41">
        <v>44221</v>
      </c>
      <c r="E136" s="40" t="s">
        <v>340</v>
      </c>
      <c r="F136" s="40"/>
      <c r="G136" s="40" t="s">
        <v>341</v>
      </c>
      <c r="H136" s="40" t="s">
        <v>342</v>
      </c>
      <c r="I136" s="40" t="s">
        <v>21</v>
      </c>
      <c r="J136" s="41">
        <v>41317</v>
      </c>
      <c r="K136" s="40">
        <v>705</v>
      </c>
      <c r="L136" s="40"/>
      <c r="M136" s="40">
        <v>159</v>
      </c>
      <c r="N136" s="40">
        <v>105</v>
      </c>
      <c r="O136" s="40" t="s">
        <v>22</v>
      </c>
      <c r="P136" s="40"/>
      <c r="Q136" s="40"/>
      <c r="R136" s="40" t="s">
        <v>1290</v>
      </c>
      <c r="S136" s="40">
        <v>8210302</v>
      </c>
      <c r="T136" s="40" t="s">
        <v>1001</v>
      </c>
      <c r="U136" s="40"/>
      <c r="V136" s="40">
        <v>77426475709</v>
      </c>
      <c r="W136" s="40" t="s">
        <v>1425</v>
      </c>
      <c r="X136" s="40">
        <v>80000</v>
      </c>
      <c r="Y136" s="40" t="s">
        <v>886</v>
      </c>
      <c r="Z136" s="40" t="s">
        <v>886</v>
      </c>
      <c r="AA136" s="40"/>
      <c r="AB136" s="40">
        <v>13</v>
      </c>
      <c r="AC136" s="40" t="s">
        <v>889</v>
      </c>
      <c r="AD136" s="40">
        <v>3</v>
      </c>
    </row>
    <row r="137" spans="1:30" x14ac:dyDescent="0.25">
      <c r="A137" s="39">
        <v>7</v>
      </c>
      <c r="B137" s="40" t="s">
        <v>17</v>
      </c>
      <c r="C137" s="40">
        <v>556</v>
      </c>
      <c r="D137" s="41">
        <v>43652</v>
      </c>
      <c r="E137" s="40" t="s">
        <v>343</v>
      </c>
      <c r="F137" s="40"/>
      <c r="G137" s="40" t="s">
        <v>344</v>
      </c>
      <c r="H137" s="40" t="s">
        <v>345</v>
      </c>
      <c r="I137" s="40" t="s">
        <v>30</v>
      </c>
      <c r="J137" s="41">
        <v>41430</v>
      </c>
      <c r="K137" s="40">
        <v>706</v>
      </c>
      <c r="L137" s="40"/>
      <c r="M137" s="40">
        <v>159</v>
      </c>
      <c r="N137" s="40">
        <v>100</v>
      </c>
      <c r="O137" s="40" t="s">
        <v>22</v>
      </c>
      <c r="P137" s="40" t="s">
        <v>26</v>
      </c>
      <c r="Q137" s="40"/>
      <c r="R137" s="40" t="s">
        <v>1290</v>
      </c>
      <c r="S137" s="40">
        <v>8210302</v>
      </c>
      <c r="T137" s="40" t="s">
        <v>1002</v>
      </c>
      <c r="U137" s="40" t="s">
        <v>1003</v>
      </c>
      <c r="V137" s="40">
        <v>77426475710</v>
      </c>
      <c r="W137" s="40" t="s">
        <v>1426</v>
      </c>
      <c r="X137" s="40">
        <v>66000</v>
      </c>
      <c r="Y137" s="40" t="s">
        <v>886</v>
      </c>
      <c r="Z137" s="40" t="s">
        <v>886</v>
      </c>
      <c r="AA137" s="40" t="s">
        <v>888</v>
      </c>
      <c r="AB137" s="40">
        <v>13</v>
      </c>
      <c r="AC137" s="40" t="s">
        <v>889</v>
      </c>
      <c r="AD137" s="40">
        <v>0</v>
      </c>
    </row>
    <row r="138" spans="1:30" x14ac:dyDescent="0.25">
      <c r="A138" s="39">
        <v>7</v>
      </c>
      <c r="B138" s="40" t="s">
        <v>17</v>
      </c>
      <c r="C138" s="40">
        <v>969</v>
      </c>
      <c r="D138" s="41">
        <v>45910</v>
      </c>
      <c r="E138" s="40" t="s">
        <v>346</v>
      </c>
      <c r="F138" s="40"/>
      <c r="G138" s="40" t="s">
        <v>59</v>
      </c>
      <c r="H138" s="40" t="s">
        <v>347</v>
      </c>
      <c r="I138" s="40" t="s">
        <v>30</v>
      </c>
      <c r="J138" s="41">
        <v>41287</v>
      </c>
      <c r="K138" s="40">
        <v>707</v>
      </c>
      <c r="L138" s="40"/>
      <c r="M138" s="40">
        <v>159</v>
      </c>
      <c r="N138" s="40">
        <v>79</v>
      </c>
      <c r="O138" s="40" t="s">
        <v>22</v>
      </c>
      <c r="P138" s="40"/>
      <c r="Q138" s="40"/>
      <c r="R138" s="40" t="s">
        <v>1290</v>
      </c>
      <c r="S138" s="40">
        <v>8210302</v>
      </c>
      <c r="T138" s="40"/>
      <c r="U138" s="40"/>
      <c r="V138" s="40">
        <v>77426475711</v>
      </c>
      <c r="W138" s="40" t="s">
        <v>1427</v>
      </c>
      <c r="X138" s="40"/>
      <c r="Y138" s="40" t="s">
        <v>886</v>
      </c>
      <c r="Z138" s="40" t="s">
        <v>887</v>
      </c>
      <c r="AA138" s="40"/>
      <c r="AB138" s="40">
        <v>13</v>
      </c>
      <c r="AC138" s="40"/>
      <c r="AD138" s="40">
        <v>0</v>
      </c>
    </row>
    <row r="139" spans="1:30" x14ac:dyDescent="0.25">
      <c r="A139" s="39">
        <v>7</v>
      </c>
      <c r="B139" s="40" t="s">
        <v>17</v>
      </c>
      <c r="C139" s="40">
        <v>458</v>
      </c>
      <c r="D139" s="41">
        <v>43274</v>
      </c>
      <c r="E139" s="40" t="s">
        <v>348</v>
      </c>
      <c r="F139" s="40"/>
      <c r="G139" s="40" t="s">
        <v>349</v>
      </c>
      <c r="H139" s="40" t="s">
        <v>350</v>
      </c>
      <c r="I139" s="40" t="s">
        <v>30</v>
      </c>
      <c r="J139" s="41">
        <v>41317</v>
      </c>
      <c r="K139" s="40">
        <v>708</v>
      </c>
      <c r="L139" s="40"/>
      <c r="M139" s="40">
        <v>159</v>
      </c>
      <c r="N139" s="40">
        <v>111</v>
      </c>
      <c r="O139" s="40" t="s">
        <v>22</v>
      </c>
      <c r="P139" s="40" t="s">
        <v>26</v>
      </c>
      <c r="Q139" s="40"/>
      <c r="R139" s="40" t="s">
        <v>1290</v>
      </c>
      <c r="S139" s="40">
        <v>8210302</v>
      </c>
      <c r="T139" s="40" t="s">
        <v>1004</v>
      </c>
      <c r="U139" s="40"/>
      <c r="V139" s="40">
        <v>77426475712</v>
      </c>
      <c r="W139" s="40" t="s">
        <v>1428</v>
      </c>
      <c r="X139" s="40">
        <v>60000</v>
      </c>
      <c r="Y139" s="40" t="s">
        <v>886</v>
      </c>
      <c r="Z139" s="40" t="s">
        <v>886</v>
      </c>
      <c r="AA139" s="40" t="s">
        <v>888</v>
      </c>
      <c r="AB139" s="40">
        <v>13</v>
      </c>
      <c r="AC139" s="40" t="s">
        <v>889</v>
      </c>
      <c r="AD139" s="40">
        <v>0</v>
      </c>
    </row>
    <row r="140" spans="1:30" x14ac:dyDescent="0.25">
      <c r="A140" s="39">
        <v>7</v>
      </c>
      <c r="B140" s="40" t="s">
        <v>17</v>
      </c>
      <c r="C140" s="40">
        <v>603</v>
      </c>
      <c r="D140" s="41">
        <v>43804</v>
      </c>
      <c r="E140" s="40" t="s">
        <v>351</v>
      </c>
      <c r="F140" s="40"/>
      <c r="G140" s="40" t="s">
        <v>352</v>
      </c>
      <c r="H140" s="40" t="s">
        <v>353</v>
      </c>
      <c r="I140" s="40" t="s">
        <v>30</v>
      </c>
      <c r="J140" s="41">
        <v>41711</v>
      </c>
      <c r="K140" s="40">
        <v>709</v>
      </c>
      <c r="L140" s="40"/>
      <c r="M140" s="40">
        <v>159</v>
      </c>
      <c r="N140" s="40">
        <v>105</v>
      </c>
      <c r="O140" s="40" t="s">
        <v>22</v>
      </c>
      <c r="P140" s="40" t="s">
        <v>26</v>
      </c>
      <c r="Q140" s="40"/>
      <c r="R140" s="40" t="s">
        <v>1290</v>
      </c>
      <c r="S140" s="40">
        <v>8210302</v>
      </c>
      <c r="T140" s="40" t="s">
        <v>1005</v>
      </c>
      <c r="U140" s="40"/>
      <c r="V140" s="40">
        <v>77426475713</v>
      </c>
      <c r="W140" s="40" t="s">
        <v>1429</v>
      </c>
      <c r="X140" s="40">
        <v>60000</v>
      </c>
      <c r="Y140" s="40" t="s">
        <v>886</v>
      </c>
      <c r="Z140" s="40" t="s">
        <v>886</v>
      </c>
      <c r="AA140" s="40" t="s">
        <v>888</v>
      </c>
      <c r="AB140" s="40">
        <v>12</v>
      </c>
      <c r="AC140" s="40" t="s">
        <v>889</v>
      </c>
      <c r="AD140" s="40">
        <v>0</v>
      </c>
    </row>
    <row r="141" spans="1:30" x14ac:dyDescent="0.25">
      <c r="A141" s="39">
        <v>7</v>
      </c>
      <c r="B141" s="40" t="s">
        <v>17</v>
      </c>
      <c r="C141" s="40">
        <v>908</v>
      </c>
      <c r="D141" s="41">
        <v>45498</v>
      </c>
      <c r="E141" s="40" t="s">
        <v>354</v>
      </c>
      <c r="F141" s="40"/>
      <c r="G141" s="40" t="s">
        <v>355</v>
      </c>
      <c r="H141" s="40" t="s">
        <v>57</v>
      </c>
      <c r="I141" s="40" t="s">
        <v>21</v>
      </c>
      <c r="J141" s="41">
        <v>41640</v>
      </c>
      <c r="K141" s="40">
        <v>710</v>
      </c>
      <c r="L141" s="40"/>
      <c r="M141" s="40">
        <v>159</v>
      </c>
      <c r="N141" s="40">
        <v>103</v>
      </c>
      <c r="O141" s="40" t="s">
        <v>162</v>
      </c>
      <c r="P141" s="40"/>
      <c r="Q141" s="40"/>
      <c r="R141" s="40" t="s">
        <v>1290</v>
      </c>
      <c r="S141" s="40">
        <v>8210302</v>
      </c>
      <c r="T141" s="40"/>
      <c r="U141" s="40"/>
      <c r="V141" s="40">
        <v>77426475714</v>
      </c>
      <c r="W141" s="40" t="s">
        <v>1430</v>
      </c>
      <c r="X141" s="40">
        <v>0</v>
      </c>
      <c r="Y141" s="40" t="s">
        <v>886</v>
      </c>
      <c r="Z141" s="40" t="s">
        <v>886</v>
      </c>
      <c r="AA141" s="40"/>
      <c r="AB141" s="40">
        <v>12</v>
      </c>
      <c r="AC141" s="40" t="s">
        <v>889</v>
      </c>
      <c r="AD141" s="40">
        <v>4</v>
      </c>
    </row>
    <row r="142" spans="1:30" x14ac:dyDescent="0.25">
      <c r="A142" s="39">
        <v>7</v>
      </c>
      <c r="B142" s="40" t="s">
        <v>17</v>
      </c>
      <c r="C142" s="40">
        <v>963</v>
      </c>
      <c r="D142" s="41">
        <v>45883</v>
      </c>
      <c r="E142" s="40" t="s">
        <v>356</v>
      </c>
      <c r="F142" s="40"/>
      <c r="G142" s="40" t="s">
        <v>357</v>
      </c>
      <c r="H142" s="40" t="s">
        <v>358</v>
      </c>
      <c r="I142" s="40" t="s">
        <v>21</v>
      </c>
      <c r="J142" s="41">
        <v>41245</v>
      </c>
      <c r="K142" s="40">
        <v>712</v>
      </c>
      <c r="L142" s="40"/>
      <c r="M142" s="40">
        <v>159</v>
      </c>
      <c r="N142" s="40">
        <v>100</v>
      </c>
      <c r="O142" s="40" t="s">
        <v>22</v>
      </c>
      <c r="P142" s="40" t="s">
        <v>26</v>
      </c>
      <c r="Q142" s="40"/>
      <c r="R142" s="40" t="s">
        <v>1290</v>
      </c>
      <c r="S142" s="40">
        <v>8210302</v>
      </c>
      <c r="T142" s="40" t="s">
        <v>1006</v>
      </c>
      <c r="U142" s="40" t="s">
        <v>1007</v>
      </c>
      <c r="V142" s="40">
        <v>77426475715</v>
      </c>
      <c r="W142" s="40" t="s">
        <v>1431</v>
      </c>
      <c r="X142" s="40">
        <v>50000</v>
      </c>
      <c r="Y142" s="40" t="s">
        <v>886</v>
      </c>
      <c r="Z142" s="40" t="s">
        <v>886</v>
      </c>
      <c r="AA142" s="40" t="s">
        <v>888</v>
      </c>
      <c r="AB142" s="40">
        <v>14</v>
      </c>
      <c r="AC142" s="40" t="s">
        <v>889</v>
      </c>
      <c r="AD142" s="40">
        <v>0</v>
      </c>
    </row>
    <row r="143" spans="1:30" x14ac:dyDescent="0.25">
      <c r="A143" s="39">
        <v>7</v>
      </c>
      <c r="B143" s="40" t="s">
        <v>17</v>
      </c>
      <c r="C143" s="40">
        <v>938</v>
      </c>
      <c r="D143" s="41">
        <v>45853</v>
      </c>
      <c r="E143" s="40" t="s">
        <v>359</v>
      </c>
      <c r="F143" s="40"/>
      <c r="G143" s="40" t="s">
        <v>217</v>
      </c>
      <c r="H143" s="40" t="s">
        <v>218</v>
      </c>
      <c r="I143" s="40" t="s">
        <v>21</v>
      </c>
      <c r="J143" s="41">
        <v>41113</v>
      </c>
      <c r="K143" s="40">
        <v>711</v>
      </c>
      <c r="L143" s="40"/>
      <c r="M143" s="40">
        <v>159</v>
      </c>
      <c r="N143" s="40">
        <v>109</v>
      </c>
      <c r="O143" s="40" t="s">
        <v>22</v>
      </c>
      <c r="P143" s="40" t="s">
        <v>26</v>
      </c>
      <c r="Q143" s="40"/>
      <c r="R143" s="40" t="s">
        <v>1290</v>
      </c>
      <c r="S143" s="40">
        <v>8210302</v>
      </c>
      <c r="T143" s="40" t="s">
        <v>1008</v>
      </c>
      <c r="U143" s="40"/>
      <c r="V143" s="40">
        <v>77426475716</v>
      </c>
      <c r="W143" s="40" t="s">
        <v>1432</v>
      </c>
      <c r="X143" s="40">
        <v>0</v>
      </c>
      <c r="Y143" s="40" t="s">
        <v>886</v>
      </c>
      <c r="Z143" s="40" t="s">
        <v>886</v>
      </c>
      <c r="AA143" s="40" t="s">
        <v>888</v>
      </c>
      <c r="AB143" s="40">
        <v>14</v>
      </c>
      <c r="AC143" s="40" t="s">
        <v>889</v>
      </c>
      <c r="AD143" s="40">
        <v>0</v>
      </c>
    </row>
    <row r="144" spans="1:30" x14ac:dyDescent="0.25">
      <c r="A144" s="39">
        <v>7</v>
      </c>
      <c r="B144" s="40" t="s">
        <v>17</v>
      </c>
      <c r="C144" s="40">
        <v>560</v>
      </c>
      <c r="D144" s="41">
        <v>43654</v>
      </c>
      <c r="E144" s="40" t="s">
        <v>360</v>
      </c>
      <c r="F144" s="40"/>
      <c r="G144" s="40" t="s">
        <v>361</v>
      </c>
      <c r="H144" s="40" t="s">
        <v>362</v>
      </c>
      <c r="I144" s="40" t="s">
        <v>30</v>
      </c>
      <c r="J144" s="41">
        <v>41159</v>
      </c>
      <c r="K144" s="40">
        <v>713</v>
      </c>
      <c r="L144" s="40"/>
      <c r="M144" s="40">
        <v>159</v>
      </c>
      <c r="N144" s="40">
        <v>112</v>
      </c>
      <c r="O144" s="40" t="s">
        <v>22</v>
      </c>
      <c r="P144" s="40" t="s">
        <v>26</v>
      </c>
      <c r="Q144" s="40"/>
      <c r="R144" s="40" t="s">
        <v>1290</v>
      </c>
      <c r="S144" s="40">
        <v>8210302</v>
      </c>
      <c r="T144" s="40" t="s">
        <v>1009</v>
      </c>
      <c r="U144" s="40" t="s">
        <v>1010</v>
      </c>
      <c r="V144" s="40">
        <v>77426475717</v>
      </c>
      <c r="W144" s="40" t="s">
        <v>1433</v>
      </c>
      <c r="X144" s="40">
        <v>48000</v>
      </c>
      <c r="Y144" s="40" t="s">
        <v>886</v>
      </c>
      <c r="Z144" s="40" t="s">
        <v>886</v>
      </c>
      <c r="AA144" s="40" t="s">
        <v>888</v>
      </c>
      <c r="AB144" s="40">
        <v>14</v>
      </c>
      <c r="AC144" s="40" t="s">
        <v>889</v>
      </c>
      <c r="AD144" s="40">
        <v>0</v>
      </c>
    </row>
    <row r="145" spans="1:30" x14ac:dyDescent="0.25">
      <c r="A145" s="39">
        <v>7</v>
      </c>
      <c r="B145" s="40" t="s">
        <v>17</v>
      </c>
      <c r="C145" s="40">
        <v>891</v>
      </c>
      <c r="D145" s="41">
        <v>45486</v>
      </c>
      <c r="E145" s="40" t="s">
        <v>363</v>
      </c>
      <c r="F145" s="40"/>
      <c r="G145" s="40" t="s">
        <v>364</v>
      </c>
      <c r="H145" s="40" t="s">
        <v>365</v>
      </c>
      <c r="I145" s="40" t="s">
        <v>21</v>
      </c>
      <c r="J145" s="41">
        <v>41610</v>
      </c>
      <c r="K145" s="40">
        <v>714</v>
      </c>
      <c r="L145" s="40"/>
      <c r="M145" s="40">
        <v>159</v>
      </c>
      <c r="N145" s="40">
        <v>81</v>
      </c>
      <c r="O145" s="40" t="s">
        <v>162</v>
      </c>
      <c r="P145" s="40" t="s">
        <v>26</v>
      </c>
      <c r="Q145" s="40"/>
      <c r="R145" s="40" t="s">
        <v>1290</v>
      </c>
      <c r="S145" s="40">
        <v>8210302</v>
      </c>
      <c r="T145" s="40" t="s">
        <v>1011</v>
      </c>
      <c r="U145" s="40"/>
      <c r="V145" s="40">
        <v>77426475718</v>
      </c>
      <c r="W145" s="40" t="s">
        <v>1434</v>
      </c>
      <c r="X145" s="40">
        <v>0</v>
      </c>
      <c r="Y145" s="40" t="s">
        <v>886</v>
      </c>
      <c r="Z145" s="40" t="s">
        <v>886</v>
      </c>
      <c r="AA145" s="40" t="s">
        <v>888</v>
      </c>
      <c r="AB145" s="40">
        <v>13</v>
      </c>
      <c r="AC145" s="40" t="s">
        <v>889</v>
      </c>
      <c r="AD145" s="40">
        <v>4</v>
      </c>
    </row>
    <row r="146" spans="1:30" x14ac:dyDescent="0.25">
      <c r="A146" s="39">
        <v>7</v>
      </c>
      <c r="B146" s="40" t="s">
        <v>17</v>
      </c>
      <c r="C146" s="40">
        <v>716</v>
      </c>
      <c r="D146" s="41">
        <v>44413</v>
      </c>
      <c r="E146" s="40" t="s">
        <v>366</v>
      </c>
      <c r="F146" s="40"/>
      <c r="G146" s="40" t="s">
        <v>367</v>
      </c>
      <c r="H146" s="40" t="s">
        <v>368</v>
      </c>
      <c r="I146" s="40" t="s">
        <v>21</v>
      </c>
      <c r="J146" s="41">
        <v>41255</v>
      </c>
      <c r="K146" s="40">
        <v>715</v>
      </c>
      <c r="L146" s="40"/>
      <c r="M146" s="40">
        <v>159</v>
      </c>
      <c r="N146" s="40">
        <v>110</v>
      </c>
      <c r="O146" s="40" t="s">
        <v>22</v>
      </c>
      <c r="P146" s="40"/>
      <c r="Q146" s="40"/>
      <c r="R146" s="40" t="s">
        <v>1290</v>
      </c>
      <c r="S146" s="40">
        <v>8210302</v>
      </c>
      <c r="T146" s="40" t="s">
        <v>1012</v>
      </c>
      <c r="U146" s="40"/>
      <c r="V146" s="40">
        <v>77426475719</v>
      </c>
      <c r="W146" s="40" t="s">
        <v>1435</v>
      </c>
      <c r="X146" s="40">
        <v>80000</v>
      </c>
      <c r="Y146" s="40" t="s">
        <v>886</v>
      </c>
      <c r="Z146" s="40" t="s">
        <v>886</v>
      </c>
      <c r="AA146" s="40"/>
      <c r="AB146" s="40">
        <v>14</v>
      </c>
      <c r="AC146" s="40" t="s">
        <v>889</v>
      </c>
      <c r="AD146" s="40">
        <v>0</v>
      </c>
    </row>
    <row r="147" spans="1:30" x14ac:dyDescent="0.25">
      <c r="A147" s="39">
        <v>7</v>
      </c>
      <c r="B147" s="40" t="s">
        <v>17</v>
      </c>
      <c r="C147" s="40">
        <v>593</v>
      </c>
      <c r="D147" s="41">
        <v>43679</v>
      </c>
      <c r="E147" s="40" t="s">
        <v>369</v>
      </c>
      <c r="F147" s="40"/>
      <c r="G147" s="40" t="s">
        <v>370</v>
      </c>
      <c r="H147" s="40" t="s">
        <v>371</v>
      </c>
      <c r="I147" s="40" t="s">
        <v>21</v>
      </c>
      <c r="J147" s="41">
        <v>41555</v>
      </c>
      <c r="K147" s="40">
        <v>716</v>
      </c>
      <c r="L147" s="40"/>
      <c r="M147" s="40">
        <v>159</v>
      </c>
      <c r="N147" s="40">
        <v>98</v>
      </c>
      <c r="O147" s="40" t="s">
        <v>22</v>
      </c>
      <c r="P147" s="40" t="s">
        <v>26</v>
      </c>
      <c r="Q147" s="40"/>
      <c r="R147" s="40" t="s">
        <v>1290</v>
      </c>
      <c r="S147" s="40">
        <v>8210302</v>
      </c>
      <c r="T147" s="40" t="s">
        <v>1013</v>
      </c>
      <c r="U147" s="40" t="s">
        <v>1014</v>
      </c>
      <c r="V147" s="40">
        <v>77426475720</v>
      </c>
      <c r="W147" s="40" t="s">
        <v>1436</v>
      </c>
      <c r="X147" s="40">
        <v>50000</v>
      </c>
      <c r="Y147" s="40" t="s">
        <v>886</v>
      </c>
      <c r="Z147" s="40" t="s">
        <v>886</v>
      </c>
      <c r="AA147" s="40" t="s">
        <v>888</v>
      </c>
      <c r="AB147" s="40">
        <v>13</v>
      </c>
      <c r="AC147" s="40" t="s">
        <v>889</v>
      </c>
      <c r="AD147" s="40">
        <v>0</v>
      </c>
    </row>
    <row r="148" spans="1:30" x14ac:dyDescent="0.25">
      <c r="A148" s="39">
        <v>7</v>
      </c>
      <c r="B148" s="40" t="s">
        <v>17</v>
      </c>
      <c r="C148" s="40">
        <v>530</v>
      </c>
      <c r="D148" s="41">
        <v>43312</v>
      </c>
      <c r="E148" s="40" t="s">
        <v>372</v>
      </c>
      <c r="F148" s="40"/>
      <c r="G148" s="40" t="s">
        <v>373</v>
      </c>
      <c r="H148" s="40" t="s">
        <v>374</v>
      </c>
      <c r="I148" s="40" t="s">
        <v>30</v>
      </c>
      <c r="J148" s="41">
        <v>41218</v>
      </c>
      <c r="K148" s="40">
        <v>717</v>
      </c>
      <c r="L148" s="40"/>
      <c r="M148" s="40">
        <v>159</v>
      </c>
      <c r="N148" s="40">
        <v>100</v>
      </c>
      <c r="O148" s="40" t="s">
        <v>22</v>
      </c>
      <c r="P148" s="40" t="s">
        <v>26</v>
      </c>
      <c r="Q148" s="40"/>
      <c r="R148" s="40" t="s">
        <v>1290</v>
      </c>
      <c r="S148" s="40">
        <v>8210302</v>
      </c>
      <c r="T148" s="40" t="s">
        <v>1015</v>
      </c>
      <c r="U148" s="40" t="s">
        <v>1016</v>
      </c>
      <c r="V148" s="40">
        <v>77426475721</v>
      </c>
      <c r="W148" s="40" t="s">
        <v>1437</v>
      </c>
      <c r="X148" s="40">
        <v>30000</v>
      </c>
      <c r="Y148" s="40" t="s">
        <v>886</v>
      </c>
      <c r="Z148" s="40" t="s">
        <v>886</v>
      </c>
      <c r="AA148" s="40" t="s">
        <v>888</v>
      </c>
      <c r="AB148" s="40">
        <v>14</v>
      </c>
      <c r="AC148" s="40" t="s">
        <v>889</v>
      </c>
      <c r="AD148" s="40">
        <v>0</v>
      </c>
    </row>
    <row r="149" spans="1:30" x14ac:dyDescent="0.25">
      <c r="A149" s="39">
        <v>7</v>
      </c>
      <c r="B149" s="40" t="s">
        <v>17</v>
      </c>
      <c r="C149" s="40">
        <v>454</v>
      </c>
      <c r="D149" s="41">
        <v>43271</v>
      </c>
      <c r="E149" s="40" t="s">
        <v>375</v>
      </c>
      <c r="F149" s="40"/>
      <c r="G149" s="40" t="s">
        <v>376</v>
      </c>
      <c r="H149" s="40" t="s">
        <v>377</v>
      </c>
      <c r="I149" s="40" t="s">
        <v>30</v>
      </c>
      <c r="J149" s="41">
        <v>41242</v>
      </c>
      <c r="K149" s="40">
        <v>718</v>
      </c>
      <c r="L149" s="40"/>
      <c r="M149" s="40">
        <v>159</v>
      </c>
      <c r="N149" s="40">
        <v>92</v>
      </c>
      <c r="O149" s="40" t="s">
        <v>22</v>
      </c>
      <c r="P149" s="40" t="s">
        <v>26</v>
      </c>
      <c r="Q149" s="40"/>
      <c r="R149" s="40" t="s">
        <v>1290</v>
      </c>
      <c r="S149" s="40">
        <v>8210302</v>
      </c>
      <c r="T149" s="40" t="s">
        <v>1017</v>
      </c>
      <c r="U149" s="40"/>
      <c r="V149" s="40">
        <v>77426475722</v>
      </c>
      <c r="W149" s="40" t="s">
        <v>1438</v>
      </c>
      <c r="X149" s="40">
        <v>65000</v>
      </c>
      <c r="Y149" s="40" t="s">
        <v>886</v>
      </c>
      <c r="Z149" s="40" t="s">
        <v>886</v>
      </c>
      <c r="AA149" s="40" t="s">
        <v>888</v>
      </c>
      <c r="AB149" s="40">
        <v>14</v>
      </c>
      <c r="AC149" s="40" t="s">
        <v>889</v>
      </c>
      <c r="AD149" s="40">
        <v>0</v>
      </c>
    </row>
    <row r="150" spans="1:30" x14ac:dyDescent="0.25">
      <c r="A150" s="39">
        <v>7</v>
      </c>
      <c r="B150" s="40" t="s">
        <v>17</v>
      </c>
      <c r="C150" s="40">
        <v>544</v>
      </c>
      <c r="D150" s="41">
        <v>43648</v>
      </c>
      <c r="E150" s="40" t="s">
        <v>378</v>
      </c>
      <c r="F150" s="40"/>
      <c r="G150" s="40" t="s">
        <v>379</v>
      </c>
      <c r="H150" s="40" t="s">
        <v>380</v>
      </c>
      <c r="I150" s="40" t="s">
        <v>30</v>
      </c>
      <c r="J150" s="41">
        <v>41267</v>
      </c>
      <c r="K150" s="40">
        <v>719</v>
      </c>
      <c r="L150" s="40"/>
      <c r="M150" s="40">
        <v>159</v>
      </c>
      <c r="N150" s="40">
        <v>95</v>
      </c>
      <c r="O150" s="40" t="s">
        <v>22</v>
      </c>
      <c r="P150" s="40" t="s">
        <v>26</v>
      </c>
      <c r="Q150" s="40"/>
      <c r="R150" s="40" t="s">
        <v>1290</v>
      </c>
      <c r="S150" s="40">
        <v>8210302</v>
      </c>
      <c r="T150" s="40" t="s">
        <v>1018</v>
      </c>
      <c r="U150" s="40" t="s">
        <v>1019</v>
      </c>
      <c r="V150" s="40">
        <v>77426475723</v>
      </c>
      <c r="W150" s="40" t="s">
        <v>1439</v>
      </c>
      <c r="X150" s="40">
        <v>50000</v>
      </c>
      <c r="Y150" s="40" t="s">
        <v>886</v>
      </c>
      <c r="Z150" s="40" t="s">
        <v>886</v>
      </c>
      <c r="AA150" s="40" t="s">
        <v>888</v>
      </c>
      <c r="AB150" s="40">
        <v>14</v>
      </c>
      <c r="AC150" s="40" t="s">
        <v>889</v>
      </c>
      <c r="AD150" s="40">
        <v>3</v>
      </c>
    </row>
    <row r="151" spans="1:30" x14ac:dyDescent="0.25">
      <c r="A151" s="39">
        <v>7</v>
      </c>
      <c r="B151" s="40" t="s">
        <v>17</v>
      </c>
      <c r="C151" s="40">
        <v>888</v>
      </c>
      <c r="D151" s="41">
        <v>45483</v>
      </c>
      <c r="E151" s="40" t="s">
        <v>381</v>
      </c>
      <c r="F151" s="40"/>
      <c r="G151" s="40" t="s">
        <v>382</v>
      </c>
      <c r="H151" s="40" t="s">
        <v>383</v>
      </c>
      <c r="I151" s="40" t="s">
        <v>21</v>
      </c>
      <c r="J151" s="41">
        <v>41714</v>
      </c>
      <c r="K151" s="40">
        <v>720</v>
      </c>
      <c r="L151" s="40"/>
      <c r="M151" s="40">
        <v>159</v>
      </c>
      <c r="N151" s="40">
        <v>84</v>
      </c>
      <c r="O151" s="40" t="s">
        <v>22</v>
      </c>
      <c r="P151" s="40"/>
      <c r="Q151" s="40"/>
      <c r="R151" s="40" t="s">
        <v>1290</v>
      </c>
      <c r="S151" s="40">
        <v>8210302</v>
      </c>
      <c r="T151" s="40" t="s">
        <v>1020</v>
      </c>
      <c r="U151" s="40"/>
      <c r="V151" s="40">
        <v>77426475724</v>
      </c>
      <c r="W151" s="40" t="s">
        <v>1440</v>
      </c>
      <c r="X151" s="40">
        <v>0</v>
      </c>
      <c r="Y151" s="40" t="s">
        <v>886</v>
      </c>
      <c r="Z151" s="40" t="s">
        <v>886</v>
      </c>
      <c r="AA151" s="40"/>
      <c r="AB151" s="40">
        <v>12</v>
      </c>
      <c r="AC151" s="40" t="s">
        <v>889</v>
      </c>
      <c r="AD151" s="40">
        <v>3</v>
      </c>
    </row>
    <row r="152" spans="1:30" x14ac:dyDescent="0.25">
      <c r="A152" s="39">
        <v>7</v>
      </c>
      <c r="B152" s="40" t="s">
        <v>17</v>
      </c>
      <c r="C152" s="40">
        <v>592</v>
      </c>
      <c r="D152" s="41">
        <v>43679</v>
      </c>
      <c r="E152" s="40" t="s">
        <v>384</v>
      </c>
      <c r="F152" s="40"/>
      <c r="G152" s="40" t="s">
        <v>385</v>
      </c>
      <c r="H152" s="40" t="s">
        <v>386</v>
      </c>
      <c r="I152" s="40" t="s">
        <v>30</v>
      </c>
      <c r="J152" s="41">
        <v>41604</v>
      </c>
      <c r="K152" s="40">
        <v>721</v>
      </c>
      <c r="L152" s="40"/>
      <c r="M152" s="40">
        <v>159</v>
      </c>
      <c r="N152" s="40">
        <v>93</v>
      </c>
      <c r="O152" s="40" t="s">
        <v>22</v>
      </c>
      <c r="P152" s="40" t="s">
        <v>26</v>
      </c>
      <c r="Q152" s="40"/>
      <c r="R152" s="40" t="s">
        <v>1290</v>
      </c>
      <c r="S152" s="40">
        <v>8210302</v>
      </c>
      <c r="T152" s="40" t="s">
        <v>1021</v>
      </c>
      <c r="U152" s="40" t="s">
        <v>1022</v>
      </c>
      <c r="V152" s="40">
        <v>77426475725</v>
      </c>
      <c r="W152" s="40" t="s">
        <v>1441</v>
      </c>
      <c r="X152" s="40">
        <v>40000</v>
      </c>
      <c r="Y152" s="40" t="s">
        <v>886</v>
      </c>
      <c r="Z152" s="40" t="s">
        <v>886</v>
      </c>
      <c r="AA152" s="40" t="s">
        <v>888</v>
      </c>
      <c r="AB152" s="40">
        <v>13</v>
      </c>
      <c r="AC152" s="40" t="s">
        <v>889</v>
      </c>
      <c r="AD152" s="40">
        <v>0</v>
      </c>
    </row>
    <row r="153" spans="1:30" x14ac:dyDescent="0.25">
      <c r="A153" s="39">
        <v>7</v>
      </c>
      <c r="B153" s="40" t="s">
        <v>17</v>
      </c>
      <c r="C153" s="40">
        <v>598</v>
      </c>
      <c r="D153" s="41">
        <v>43699</v>
      </c>
      <c r="E153" s="40" t="s">
        <v>387</v>
      </c>
      <c r="F153" s="40"/>
      <c r="G153" s="40" t="s">
        <v>388</v>
      </c>
      <c r="H153" s="40" t="s">
        <v>389</v>
      </c>
      <c r="I153" s="40" t="s">
        <v>21</v>
      </c>
      <c r="J153" s="41">
        <v>41640</v>
      </c>
      <c r="K153" s="40">
        <v>722</v>
      </c>
      <c r="L153" s="40"/>
      <c r="M153" s="40">
        <v>159</v>
      </c>
      <c r="N153" s="40">
        <v>97</v>
      </c>
      <c r="O153" s="40" t="s">
        <v>22</v>
      </c>
      <c r="P153" s="40" t="s">
        <v>26</v>
      </c>
      <c r="Q153" s="40"/>
      <c r="R153" s="40" t="s">
        <v>1290</v>
      </c>
      <c r="S153" s="40">
        <v>8210302</v>
      </c>
      <c r="T153" s="40" t="s">
        <v>1023</v>
      </c>
      <c r="U153" s="40"/>
      <c r="V153" s="40">
        <v>77426475726</v>
      </c>
      <c r="W153" s="40" t="s">
        <v>1442</v>
      </c>
      <c r="X153" s="40">
        <v>60000</v>
      </c>
      <c r="Y153" s="40" t="s">
        <v>886</v>
      </c>
      <c r="Z153" s="40" t="s">
        <v>886</v>
      </c>
      <c r="AA153" s="40" t="s">
        <v>888</v>
      </c>
      <c r="AB153" s="40">
        <v>12</v>
      </c>
      <c r="AC153" s="40" t="s">
        <v>889</v>
      </c>
      <c r="AD153" s="40">
        <v>0</v>
      </c>
    </row>
    <row r="154" spans="1:30" x14ac:dyDescent="0.25">
      <c r="A154" s="39">
        <v>7</v>
      </c>
      <c r="B154" s="40" t="s">
        <v>17</v>
      </c>
      <c r="C154" s="40">
        <v>889</v>
      </c>
      <c r="D154" s="41">
        <v>45486</v>
      </c>
      <c r="E154" s="40" t="s">
        <v>390</v>
      </c>
      <c r="F154" s="40"/>
      <c r="G154" s="40" t="s">
        <v>391</v>
      </c>
      <c r="H154" s="40" t="s">
        <v>321</v>
      </c>
      <c r="I154" s="40" t="s">
        <v>21</v>
      </c>
      <c r="J154" s="41">
        <v>41596</v>
      </c>
      <c r="K154" s="40">
        <v>723</v>
      </c>
      <c r="L154" s="40"/>
      <c r="M154" s="40">
        <v>159</v>
      </c>
      <c r="N154" s="40">
        <v>88</v>
      </c>
      <c r="O154" s="40" t="s">
        <v>48</v>
      </c>
      <c r="P154" s="40"/>
      <c r="Q154" s="40"/>
      <c r="R154" s="40" t="s">
        <v>1290</v>
      </c>
      <c r="S154" s="40">
        <v>8210302</v>
      </c>
      <c r="T154" s="40" t="s">
        <v>1024</v>
      </c>
      <c r="U154" s="40"/>
      <c r="V154" s="40">
        <v>77426475727</v>
      </c>
      <c r="W154" s="40" t="s">
        <v>1443</v>
      </c>
      <c r="X154" s="40">
        <v>0</v>
      </c>
      <c r="Y154" s="40" t="s">
        <v>886</v>
      </c>
      <c r="Z154" s="40" t="s">
        <v>886</v>
      </c>
      <c r="AA154" s="40"/>
      <c r="AB154" s="40">
        <v>13</v>
      </c>
      <c r="AC154" s="40" t="s">
        <v>889</v>
      </c>
      <c r="AD154" s="40">
        <v>3</v>
      </c>
    </row>
    <row r="155" spans="1:30" x14ac:dyDescent="0.25">
      <c r="A155" s="39">
        <v>7</v>
      </c>
      <c r="B155" s="40" t="s">
        <v>17</v>
      </c>
      <c r="C155" s="40">
        <v>551</v>
      </c>
      <c r="D155" s="41">
        <v>43650</v>
      </c>
      <c r="E155" s="40" t="s">
        <v>392</v>
      </c>
      <c r="F155" s="40"/>
      <c r="G155" s="40" t="s">
        <v>395</v>
      </c>
      <c r="H155" s="40" t="s">
        <v>396</v>
      </c>
      <c r="I155" s="40" t="s">
        <v>21</v>
      </c>
      <c r="J155" s="41">
        <v>41461</v>
      </c>
      <c r="K155" s="40">
        <v>724</v>
      </c>
      <c r="L155" s="40"/>
      <c r="M155" s="40">
        <v>159</v>
      </c>
      <c r="N155" s="40">
        <v>97</v>
      </c>
      <c r="O155" s="40" t="s">
        <v>22</v>
      </c>
      <c r="P155" s="40" t="s">
        <v>26</v>
      </c>
      <c r="Q155" s="40"/>
      <c r="R155" s="40" t="s">
        <v>1290</v>
      </c>
      <c r="S155" s="40">
        <v>8210302</v>
      </c>
      <c r="T155" s="40" t="s">
        <v>1025</v>
      </c>
      <c r="U155" s="40" t="s">
        <v>1026</v>
      </c>
      <c r="V155" s="40">
        <v>77426475728</v>
      </c>
      <c r="W155" s="40" t="s">
        <v>1444</v>
      </c>
      <c r="X155" s="40">
        <v>36000</v>
      </c>
      <c r="Y155" s="40" t="s">
        <v>886</v>
      </c>
      <c r="Z155" s="40" t="s">
        <v>886</v>
      </c>
      <c r="AA155" s="40" t="s">
        <v>888</v>
      </c>
      <c r="AB155" s="40">
        <v>13</v>
      </c>
      <c r="AC155" s="40" t="s">
        <v>889</v>
      </c>
      <c r="AD155" s="40">
        <v>0</v>
      </c>
    </row>
    <row r="156" spans="1:30" x14ac:dyDescent="0.25">
      <c r="A156" s="39">
        <v>7</v>
      </c>
      <c r="B156" s="40" t="s">
        <v>17</v>
      </c>
      <c r="C156" s="40">
        <v>547</v>
      </c>
      <c r="D156" s="41">
        <v>43649</v>
      </c>
      <c r="E156" s="40" t="s">
        <v>392</v>
      </c>
      <c r="F156" s="40"/>
      <c r="G156" s="40" t="s">
        <v>393</v>
      </c>
      <c r="H156" s="40" t="s">
        <v>394</v>
      </c>
      <c r="I156" s="40" t="s">
        <v>21</v>
      </c>
      <c r="J156" s="41">
        <v>41508</v>
      </c>
      <c r="K156" s="40">
        <v>725</v>
      </c>
      <c r="L156" s="40"/>
      <c r="M156" s="40">
        <v>159</v>
      </c>
      <c r="N156" s="40">
        <v>85</v>
      </c>
      <c r="O156" s="40" t="s">
        <v>22</v>
      </c>
      <c r="P156" s="40" t="s">
        <v>26</v>
      </c>
      <c r="Q156" s="40"/>
      <c r="R156" s="40" t="s">
        <v>1290</v>
      </c>
      <c r="S156" s="40">
        <v>8210302</v>
      </c>
      <c r="T156" s="40" t="s">
        <v>960</v>
      </c>
      <c r="U156" s="40"/>
      <c r="V156" s="40">
        <v>77426475729</v>
      </c>
      <c r="W156" s="40" t="s">
        <v>1445</v>
      </c>
      <c r="X156" s="40">
        <v>50000</v>
      </c>
      <c r="Y156" s="40" t="s">
        <v>886</v>
      </c>
      <c r="Z156" s="40" t="s">
        <v>886</v>
      </c>
      <c r="AA156" s="40" t="s">
        <v>888</v>
      </c>
      <c r="AB156" s="40">
        <v>13</v>
      </c>
      <c r="AC156" s="40" t="s">
        <v>889</v>
      </c>
      <c r="AD156" s="40">
        <v>0</v>
      </c>
    </row>
    <row r="157" spans="1:30" x14ac:dyDescent="0.25">
      <c r="A157" s="39">
        <v>7</v>
      </c>
      <c r="B157" s="40" t="s">
        <v>17</v>
      </c>
      <c r="C157" s="40">
        <v>949</v>
      </c>
      <c r="D157" s="41">
        <v>45859</v>
      </c>
      <c r="E157" s="40" t="s">
        <v>397</v>
      </c>
      <c r="F157" s="40"/>
      <c r="G157" s="40" t="s">
        <v>398</v>
      </c>
      <c r="H157" s="40" t="s">
        <v>399</v>
      </c>
      <c r="I157" s="40" t="s">
        <v>30</v>
      </c>
      <c r="J157" s="41">
        <v>41553</v>
      </c>
      <c r="K157" s="40">
        <v>726</v>
      </c>
      <c r="L157" s="40"/>
      <c r="M157" s="40">
        <v>159</v>
      </c>
      <c r="N157" s="40">
        <v>95</v>
      </c>
      <c r="O157" s="40" t="s">
        <v>22</v>
      </c>
      <c r="P157" s="40" t="s">
        <v>26</v>
      </c>
      <c r="Q157" s="40"/>
      <c r="R157" s="40" t="s">
        <v>1290</v>
      </c>
      <c r="S157" s="40">
        <v>8210302</v>
      </c>
      <c r="T157" s="40" t="s">
        <v>961</v>
      </c>
      <c r="U157" s="40" t="s">
        <v>1027</v>
      </c>
      <c r="V157" s="40">
        <v>77426475730</v>
      </c>
      <c r="W157" s="40" t="s">
        <v>1446</v>
      </c>
      <c r="X157" s="40">
        <v>65000</v>
      </c>
      <c r="Y157" s="40" t="s">
        <v>886</v>
      </c>
      <c r="Z157" s="40" t="s">
        <v>886</v>
      </c>
      <c r="AA157" s="40" t="s">
        <v>888</v>
      </c>
      <c r="AB157" s="40">
        <v>13</v>
      </c>
      <c r="AC157" s="40" t="s">
        <v>889</v>
      </c>
      <c r="AD157" s="40">
        <v>1</v>
      </c>
    </row>
    <row r="158" spans="1:30" x14ac:dyDescent="0.25">
      <c r="A158" s="39">
        <v>7</v>
      </c>
      <c r="B158" s="40" t="s">
        <v>17</v>
      </c>
      <c r="C158" s="40">
        <v>900</v>
      </c>
      <c r="D158" s="41">
        <v>45491</v>
      </c>
      <c r="E158" s="40" t="s">
        <v>400</v>
      </c>
      <c r="F158" s="40"/>
      <c r="G158" s="40" t="s">
        <v>257</v>
      </c>
      <c r="H158" s="40" t="s">
        <v>258</v>
      </c>
      <c r="I158" s="40" t="s">
        <v>30</v>
      </c>
      <c r="J158" s="41">
        <v>41410</v>
      </c>
      <c r="K158" s="40">
        <v>727</v>
      </c>
      <c r="L158" s="40"/>
      <c r="M158" s="40">
        <v>159</v>
      </c>
      <c r="N158" s="40">
        <v>91</v>
      </c>
      <c r="O158" s="40" t="s">
        <v>22</v>
      </c>
      <c r="P158" s="40" t="s">
        <v>121</v>
      </c>
      <c r="Q158" s="40"/>
      <c r="R158" s="40" t="s">
        <v>1290</v>
      </c>
      <c r="S158" s="40">
        <v>8210302</v>
      </c>
      <c r="T158" s="40" t="s">
        <v>1028</v>
      </c>
      <c r="U158" s="40"/>
      <c r="V158" s="40">
        <v>77426475731</v>
      </c>
      <c r="W158" s="40" t="s">
        <v>1447</v>
      </c>
      <c r="X158" s="40">
        <v>0</v>
      </c>
      <c r="Y158" s="40" t="s">
        <v>886</v>
      </c>
      <c r="Z158" s="40" t="s">
        <v>886</v>
      </c>
      <c r="AA158" s="40" t="s">
        <v>912</v>
      </c>
      <c r="AB158" s="40">
        <v>13</v>
      </c>
      <c r="AC158" s="40" t="s">
        <v>889</v>
      </c>
      <c r="AD158" s="40"/>
    </row>
    <row r="159" spans="1:30" x14ac:dyDescent="0.25">
      <c r="A159" s="39">
        <v>7</v>
      </c>
      <c r="B159" s="40" t="s">
        <v>17</v>
      </c>
      <c r="C159" s="40">
        <v>572</v>
      </c>
      <c r="D159" s="41">
        <v>43661</v>
      </c>
      <c r="E159" s="40" t="s">
        <v>401</v>
      </c>
      <c r="F159" s="40"/>
      <c r="G159" s="40" t="s">
        <v>402</v>
      </c>
      <c r="H159" s="40" t="s">
        <v>403</v>
      </c>
      <c r="I159" s="40" t="s">
        <v>30</v>
      </c>
      <c r="J159" s="41">
        <v>41743</v>
      </c>
      <c r="K159" s="40">
        <v>728</v>
      </c>
      <c r="L159" s="40"/>
      <c r="M159" s="40">
        <v>159</v>
      </c>
      <c r="N159" s="40">
        <v>96</v>
      </c>
      <c r="O159" s="40" t="s">
        <v>22</v>
      </c>
      <c r="P159" s="40" t="s">
        <v>26</v>
      </c>
      <c r="Q159" s="40"/>
      <c r="R159" s="40" t="s">
        <v>1290</v>
      </c>
      <c r="S159" s="40">
        <v>8210302</v>
      </c>
      <c r="T159" s="40" t="s">
        <v>1029</v>
      </c>
      <c r="U159" s="40" t="s">
        <v>1030</v>
      </c>
      <c r="V159" s="40">
        <v>77426475732</v>
      </c>
      <c r="W159" s="40" t="s">
        <v>1448</v>
      </c>
      <c r="X159" s="40">
        <v>70000</v>
      </c>
      <c r="Y159" s="40" t="s">
        <v>886</v>
      </c>
      <c r="Z159" s="40" t="s">
        <v>886</v>
      </c>
      <c r="AA159" s="40" t="s">
        <v>888</v>
      </c>
      <c r="AB159" s="40">
        <v>12</v>
      </c>
      <c r="AC159" s="40" t="s">
        <v>889</v>
      </c>
      <c r="AD159" s="40">
        <v>0</v>
      </c>
    </row>
    <row r="160" spans="1:30" x14ac:dyDescent="0.25">
      <c r="A160" s="39">
        <v>7</v>
      </c>
      <c r="B160" s="40" t="s">
        <v>17</v>
      </c>
      <c r="C160" s="40">
        <v>467</v>
      </c>
      <c r="D160" s="41">
        <v>43283</v>
      </c>
      <c r="E160" s="40" t="s">
        <v>404</v>
      </c>
      <c r="F160" s="40"/>
      <c r="G160" s="40" t="s">
        <v>405</v>
      </c>
      <c r="H160" s="40" t="s">
        <v>406</v>
      </c>
      <c r="I160" s="40" t="s">
        <v>30</v>
      </c>
      <c r="J160" s="41">
        <v>41210</v>
      </c>
      <c r="K160" s="40">
        <v>729</v>
      </c>
      <c r="L160" s="40"/>
      <c r="M160" s="40">
        <v>159</v>
      </c>
      <c r="N160" s="40">
        <v>94</v>
      </c>
      <c r="O160" s="40" t="s">
        <v>48</v>
      </c>
      <c r="P160" s="40" t="s">
        <v>26</v>
      </c>
      <c r="Q160" s="40"/>
      <c r="R160" s="40" t="s">
        <v>1290</v>
      </c>
      <c r="S160" s="40">
        <v>8210302</v>
      </c>
      <c r="T160" s="40" t="s">
        <v>1031</v>
      </c>
      <c r="U160" s="40" t="s">
        <v>1032</v>
      </c>
      <c r="V160" s="40">
        <v>77426475733</v>
      </c>
      <c r="W160" s="40" t="s">
        <v>1449</v>
      </c>
      <c r="X160" s="40">
        <v>50000</v>
      </c>
      <c r="Y160" s="40" t="s">
        <v>886</v>
      </c>
      <c r="Z160" s="40" t="s">
        <v>886</v>
      </c>
      <c r="AA160" s="40" t="s">
        <v>888</v>
      </c>
      <c r="AB160" s="40">
        <v>14</v>
      </c>
      <c r="AC160" s="40" t="s">
        <v>889</v>
      </c>
      <c r="AD160" s="40">
        <v>0</v>
      </c>
    </row>
    <row r="161" spans="1:30" x14ac:dyDescent="0.25">
      <c r="A161" s="39">
        <v>7</v>
      </c>
      <c r="B161" s="40" t="s">
        <v>17</v>
      </c>
      <c r="C161" s="40">
        <v>541</v>
      </c>
      <c r="D161" s="41">
        <v>43591</v>
      </c>
      <c r="E161" s="40" t="s">
        <v>407</v>
      </c>
      <c r="F161" s="40"/>
      <c r="G161" s="40" t="s">
        <v>408</v>
      </c>
      <c r="H161" s="40" t="s">
        <v>409</v>
      </c>
      <c r="I161" s="40" t="s">
        <v>21</v>
      </c>
      <c r="J161" s="41">
        <v>41311</v>
      </c>
      <c r="K161" s="40">
        <v>730</v>
      </c>
      <c r="L161" s="40"/>
      <c r="M161" s="40">
        <v>159</v>
      </c>
      <c r="N161" s="40">
        <v>96</v>
      </c>
      <c r="O161" s="40" t="s">
        <v>22</v>
      </c>
      <c r="P161" s="40" t="s">
        <v>26</v>
      </c>
      <c r="Q161" s="40"/>
      <c r="R161" s="40" t="s">
        <v>1290</v>
      </c>
      <c r="S161" s="40">
        <v>8210302</v>
      </c>
      <c r="T161" s="40" t="s">
        <v>1033</v>
      </c>
      <c r="U161" s="40" t="s">
        <v>1034</v>
      </c>
      <c r="V161" s="40">
        <v>77426475734</v>
      </c>
      <c r="W161" s="40" t="s">
        <v>1450</v>
      </c>
      <c r="X161" s="40">
        <v>50000</v>
      </c>
      <c r="Y161" s="40" t="s">
        <v>886</v>
      </c>
      <c r="Z161" s="40" t="s">
        <v>886</v>
      </c>
      <c r="AA161" s="40" t="s">
        <v>888</v>
      </c>
      <c r="AB161" s="40">
        <v>13</v>
      </c>
      <c r="AC161" s="40" t="s">
        <v>889</v>
      </c>
      <c r="AD161" s="40">
        <v>0</v>
      </c>
    </row>
    <row r="162" spans="1:30" x14ac:dyDescent="0.25">
      <c r="A162" s="39">
        <v>7</v>
      </c>
      <c r="B162" s="40" t="s">
        <v>17</v>
      </c>
      <c r="C162" s="40">
        <v>573</v>
      </c>
      <c r="D162" s="41">
        <v>43662</v>
      </c>
      <c r="E162" s="40" t="s">
        <v>410</v>
      </c>
      <c r="F162" s="40"/>
      <c r="G162" s="40" t="s">
        <v>411</v>
      </c>
      <c r="H162" s="40" t="s">
        <v>377</v>
      </c>
      <c r="I162" s="40" t="s">
        <v>30</v>
      </c>
      <c r="J162" s="41">
        <v>41395</v>
      </c>
      <c r="K162" s="40">
        <v>731</v>
      </c>
      <c r="L162" s="40"/>
      <c r="M162" s="40">
        <v>159</v>
      </c>
      <c r="N162" s="40">
        <v>89</v>
      </c>
      <c r="O162" s="40" t="s">
        <v>22</v>
      </c>
      <c r="P162" s="40" t="s">
        <v>26</v>
      </c>
      <c r="Q162" s="40"/>
      <c r="R162" s="40" t="s">
        <v>1290</v>
      </c>
      <c r="S162" s="40">
        <v>8210302</v>
      </c>
      <c r="T162" s="40" t="s">
        <v>1035</v>
      </c>
      <c r="U162" s="40" t="s">
        <v>1036</v>
      </c>
      <c r="V162" s="40">
        <v>77426475735</v>
      </c>
      <c r="W162" s="40" t="s">
        <v>1451</v>
      </c>
      <c r="X162" s="40">
        <v>60000</v>
      </c>
      <c r="Y162" s="40" t="s">
        <v>886</v>
      </c>
      <c r="Z162" s="40" t="s">
        <v>886</v>
      </c>
      <c r="AA162" s="40" t="s">
        <v>888</v>
      </c>
      <c r="AB162" s="40">
        <v>13</v>
      </c>
      <c r="AC162" s="40" t="s">
        <v>889</v>
      </c>
      <c r="AD162" s="40">
        <v>0</v>
      </c>
    </row>
    <row r="163" spans="1:30" x14ac:dyDescent="0.25">
      <c r="A163" s="39">
        <v>7</v>
      </c>
      <c r="B163" s="40" t="s">
        <v>17</v>
      </c>
      <c r="C163" s="40">
        <v>919</v>
      </c>
      <c r="D163" s="41">
        <v>45524</v>
      </c>
      <c r="E163" s="40" t="s">
        <v>412</v>
      </c>
      <c r="F163" s="40"/>
      <c r="G163" s="40" t="s">
        <v>413</v>
      </c>
      <c r="H163" s="40" t="s">
        <v>414</v>
      </c>
      <c r="I163" s="40" t="s">
        <v>21</v>
      </c>
      <c r="J163" s="41">
        <v>41540</v>
      </c>
      <c r="K163" s="40">
        <v>732</v>
      </c>
      <c r="L163" s="40"/>
      <c r="M163" s="40">
        <v>159</v>
      </c>
      <c r="N163" s="40">
        <v>86</v>
      </c>
      <c r="O163" s="40" t="s">
        <v>162</v>
      </c>
      <c r="P163" s="40"/>
      <c r="Q163" s="40"/>
      <c r="R163" s="40" t="s">
        <v>1290</v>
      </c>
      <c r="S163" s="40">
        <v>8210302</v>
      </c>
      <c r="T163" s="40"/>
      <c r="U163" s="40"/>
      <c r="V163" s="40">
        <v>77426475736</v>
      </c>
      <c r="W163" s="40" t="s">
        <v>1452</v>
      </c>
      <c r="X163" s="40">
        <v>0</v>
      </c>
      <c r="Y163" s="40" t="s">
        <v>886</v>
      </c>
      <c r="Z163" s="40" t="s">
        <v>886</v>
      </c>
      <c r="AA163" s="40"/>
      <c r="AB163" s="40">
        <v>13</v>
      </c>
      <c r="AC163" s="40" t="s">
        <v>889</v>
      </c>
      <c r="AD163" s="40">
        <v>3</v>
      </c>
    </row>
    <row r="164" spans="1:30" x14ac:dyDescent="0.25">
      <c r="A164" s="39">
        <v>7</v>
      </c>
      <c r="B164" s="40" t="s">
        <v>17</v>
      </c>
      <c r="C164" s="40">
        <v>558</v>
      </c>
      <c r="D164" s="41">
        <v>43652</v>
      </c>
      <c r="E164" s="40" t="s">
        <v>415</v>
      </c>
      <c r="F164" s="40"/>
      <c r="G164" s="40" t="s">
        <v>416</v>
      </c>
      <c r="H164" s="40" t="s">
        <v>417</v>
      </c>
      <c r="I164" s="40" t="s">
        <v>30</v>
      </c>
      <c r="J164" s="41">
        <v>41375</v>
      </c>
      <c r="K164" s="40">
        <v>733</v>
      </c>
      <c r="L164" s="40"/>
      <c r="M164" s="40">
        <v>159</v>
      </c>
      <c r="N164" s="40">
        <v>85</v>
      </c>
      <c r="O164" s="40" t="s">
        <v>418</v>
      </c>
      <c r="P164" s="40" t="s">
        <v>26</v>
      </c>
      <c r="Q164" s="40"/>
      <c r="R164" s="40" t="s">
        <v>1290</v>
      </c>
      <c r="S164" s="40">
        <v>8210302</v>
      </c>
      <c r="T164" s="40" t="s">
        <v>1037</v>
      </c>
      <c r="U164" s="40" t="s">
        <v>1038</v>
      </c>
      <c r="V164" s="40">
        <v>77426475737</v>
      </c>
      <c r="W164" s="40" t="s">
        <v>1453</v>
      </c>
      <c r="X164" s="40">
        <v>60000</v>
      </c>
      <c r="Y164" s="40" t="s">
        <v>886</v>
      </c>
      <c r="Z164" s="40" t="s">
        <v>886</v>
      </c>
      <c r="AA164" s="40" t="s">
        <v>888</v>
      </c>
      <c r="AB164" s="40">
        <v>13</v>
      </c>
      <c r="AC164" s="40" t="s">
        <v>889</v>
      </c>
      <c r="AD164" s="40">
        <v>0</v>
      </c>
    </row>
    <row r="165" spans="1:30" x14ac:dyDescent="0.25">
      <c r="A165" s="39">
        <v>7</v>
      </c>
      <c r="B165" s="40" t="s">
        <v>17</v>
      </c>
      <c r="C165" s="40">
        <v>669</v>
      </c>
      <c r="D165" s="41">
        <v>44254</v>
      </c>
      <c r="E165" s="40" t="s">
        <v>92</v>
      </c>
      <c r="F165" s="40"/>
      <c r="G165" s="40" t="s">
        <v>419</v>
      </c>
      <c r="H165" s="40" t="s">
        <v>420</v>
      </c>
      <c r="I165" s="40" t="s">
        <v>21</v>
      </c>
      <c r="J165" s="41">
        <v>41275</v>
      </c>
      <c r="K165" s="40">
        <v>734</v>
      </c>
      <c r="L165" s="40"/>
      <c r="M165" s="40">
        <v>159</v>
      </c>
      <c r="N165" s="40">
        <v>92</v>
      </c>
      <c r="O165" s="40" t="s">
        <v>22</v>
      </c>
      <c r="P165" s="40"/>
      <c r="Q165" s="40"/>
      <c r="R165" s="40" t="s">
        <v>1290</v>
      </c>
      <c r="S165" s="40">
        <v>8210302</v>
      </c>
      <c r="T165" s="40" t="s">
        <v>1039</v>
      </c>
      <c r="U165" s="40"/>
      <c r="V165" s="40">
        <v>77426475738</v>
      </c>
      <c r="W165" s="40" t="s">
        <v>1454</v>
      </c>
      <c r="X165" s="40">
        <v>80000</v>
      </c>
      <c r="Y165" s="40" t="s">
        <v>886</v>
      </c>
      <c r="Z165" s="40" t="s">
        <v>886</v>
      </c>
      <c r="AA165" s="40"/>
      <c r="AB165" s="40">
        <v>13</v>
      </c>
      <c r="AC165" s="40" t="s">
        <v>889</v>
      </c>
      <c r="AD165" s="40">
        <v>4</v>
      </c>
    </row>
    <row r="166" spans="1:30" x14ac:dyDescent="0.25">
      <c r="A166" s="39">
        <v>7</v>
      </c>
      <c r="B166" s="40" t="s">
        <v>17</v>
      </c>
      <c r="C166" s="40">
        <v>540</v>
      </c>
      <c r="D166" s="41">
        <v>43591</v>
      </c>
      <c r="E166" s="40" t="s">
        <v>421</v>
      </c>
      <c r="F166" s="40"/>
      <c r="G166" s="40" t="s">
        <v>422</v>
      </c>
      <c r="H166" s="40" t="s">
        <v>417</v>
      </c>
      <c r="I166" s="40" t="s">
        <v>30</v>
      </c>
      <c r="J166" s="41">
        <v>41486</v>
      </c>
      <c r="K166" s="40">
        <v>735</v>
      </c>
      <c r="L166" s="40"/>
      <c r="M166" s="40">
        <v>159</v>
      </c>
      <c r="N166" s="40">
        <v>91</v>
      </c>
      <c r="O166" s="40" t="s">
        <v>22</v>
      </c>
      <c r="P166" s="40" t="s">
        <v>26</v>
      </c>
      <c r="Q166" s="40"/>
      <c r="R166" s="40" t="s">
        <v>1290</v>
      </c>
      <c r="S166" s="40">
        <v>8210302</v>
      </c>
      <c r="T166" s="40" t="s">
        <v>1040</v>
      </c>
      <c r="U166" s="40" t="s">
        <v>1041</v>
      </c>
      <c r="V166" s="40">
        <v>77426475739</v>
      </c>
      <c r="W166" s="40" t="s">
        <v>1455</v>
      </c>
      <c r="X166" s="40">
        <v>50000</v>
      </c>
      <c r="Y166" s="40" t="s">
        <v>886</v>
      </c>
      <c r="Z166" s="40" t="s">
        <v>886</v>
      </c>
      <c r="AA166" s="40" t="s">
        <v>888</v>
      </c>
      <c r="AB166" s="40">
        <v>13</v>
      </c>
      <c r="AC166" s="40" t="s">
        <v>889</v>
      </c>
      <c r="AD166" s="40">
        <v>0</v>
      </c>
    </row>
    <row r="167" spans="1:30" x14ac:dyDescent="0.25">
      <c r="A167" s="39">
        <v>7</v>
      </c>
      <c r="B167" s="40" t="s">
        <v>17</v>
      </c>
      <c r="C167" s="40">
        <v>804</v>
      </c>
      <c r="D167" s="41">
        <v>44807</v>
      </c>
      <c r="E167" s="40" t="s">
        <v>423</v>
      </c>
      <c r="F167" s="40"/>
      <c r="G167" s="40" t="s">
        <v>175</v>
      </c>
      <c r="H167" s="40" t="s">
        <v>424</v>
      </c>
      <c r="I167" s="40" t="s">
        <v>21</v>
      </c>
      <c r="J167" s="41">
        <v>41604</v>
      </c>
      <c r="K167" s="40">
        <v>736</v>
      </c>
      <c r="L167" s="40"/>
      <c r="M167" s="40">
        <v>159</v>
      </c>
      <c r="N167" s="40">
        <v>86</v>
      </c>
      <c r="O167" s="40" t="s">
        <v>22</v>
      </c>
      <c r="P167" s="40" t="s">
        <v>26</v>
      </c>
      <c r="Q167" s="40"/>
      <c r="R167" s="40" t="s">
        <v>1290</v>
      </c>
      <c r="S167" s="40">
        <v>8210302</v>
      </c>
      <c r="T167" s="40" t="s">
        <v>1042</v>
      </c>
      <c r="U167" s="40"/>
      <c r="V167" s="40">
        <v>77426475740</v>
      </c>
      <c r="W167" s="40" t="s">
        <v>1456</v>
      </c>
      <c r="X167" s="40">
        <v>60000</v>
      </c>
      <c r="Y167" s="40" t="s">
        <v>886</v>
      </c>
      <c r="Z167" s="40" t="s">
        <v>886</v>
      </c>
      <c r="AA167" s="40" t="s">
        <v>888</v>
      </c>
      <c r="AB167" s="40">
        <v>13</v>
      </c>
      <c r="AC167" s="40" t="s">
        <v>889</v>
      </c>
      <c r="AD167" s="40">
        <v>0</v>
      </c>
    </row>
    <row r="168" spans="1:30" x14ac:dyDescent="0.25">
      <c r="A168" s="39">
        <v>7</v>
      </c>
      <c r="B168" s="40" t="s">
        <v>17</v>
      </c>
      <c r="C168" s="40">
        <v>930</v>
      </c>
      <c r="D168" s="41">
        <v>45850</v>
      </c>
      <c r="E168" s="40" t="s">
        <v>423</v>
      </c>
      <c r="F168" s="40"/>
      <c r="G168" s="40" t="s">
        <v>425</v>
      </c>
      <c r="H168" s="40" t="s">
        <v>426</v>
      </c>
      <c r="I168" s="40" t="s">
        <v>21</v>
      </c>
      <c r="J168" s="41">
        <v>41650</v>
      </c>
      <c r="K168" s="40">
        <v>737</v>
      </c>
      <c r="L168" s="40"/>
      <c r="M168" s="40">
        <v>159</v>
      </c>
      <c r="N168" s="40">
        <v>98</v>
      </c>
      <c r="O168" s="40" t="s">
        <v>48</v>
      </c>
      <c r="P168" s="40" t="s">
        <v>26</v>
      </c>
      <c r="Q168" s="40"/>
      <c r="R168" s="40" t="s">
        <v>1290</v>
      </c>
      <c r="S168" s="40">
        <v>8210302</v>
      </c>
      <c r="T168" s="40"/>
      <c r="U168" s="40"/>
      <c r="V168" s="40">
        <v>77426475741</v>
      </c>
      <c r="W168" s="40" t="s">
        <v>1457</v>
      </c>
      <c r="X168" s="40">
        <v>48000</v>
      </c>
      <c r="Y168" s="40" t="s">
        <v>886</v>
      </c>
      <c r="Z168" s="40" t="s">
        <v>886</v>
      </c>
      <c r="AA168" s="40" t="s">
        <v>888</v>
      </c>
      <c r="AB168" s="40">
        <v>12</v>
      </c>
      <c r="AC168" s="40" t="s">
        <v>889</v>
      </c>
      <c r="AD168" s="40">
        <v>0</v>
      </c>
    </row>
    <row r="169" spans="1:30" x14ac:dyDescent="0.25">
      <c r="A169" s="39">
        <v>7</v>
      </c>
      <c r="B169" s="40" t="s">
        <v>17</v>
      </c>
      <c r="C169" s="40">
        <v>711</v>
      </c>
      <c r="D169" s="41">
        <v>44408</v>
      </c>
      <c r="E169" s="40" t="s">
        <v>427</v>
      </c>
      <c r="F169" s="40"/>
      <c r="G169" s="40" t="s">
        <v>28</v>
      </c>
      <c r="H169" s="40" t="s">
        <v>428</v>
      </c>
      <c r="I169" s="40" t="s">
        <v>21</v>
      </c>
      <c r="J169" s="41">
        <v>41061</v>
      </c>
      <c r="K169" s="40">
        <v>738</v>
      </c>
      <c r="L169" s="40"/>
      <c r="M169" s="40">
        <v>159</v>
      </c>
      <c r="N169" s="40">
        <v>97</v>
      </c>
      <c r="O169" s="40" t="s">
        <v>22</v>
      </c>
      <c r="P169" s="40" t="s">
        <v>26</v>
      </c>
      <c r="Q169" s="40"/>
      <c r="R169" s="40" t="s">
        <v>1290</v>
      </c>
      <c r="S169" s="40">
        <v>8210302</v>
      </c>
      <c r="T169" s="40" t="s">
        <v>1043</v>
      </c>
      <c r="U169" s="40"/>
      <c r="V169" s="40">
        <v>77426475742</v>
      </c>
      <c r="W169" s="40" t="s">
        <v>1458</v>
      </c>
      <c r="X169" s="40">
        <v>80000</v>
      </c>
      <c r="Y169" s="40" t="s">
        <v>886</v>
      </c>
      <c r="Z169" s="40" t="s">
        <v>886</v>
      </c>
      <c r="AA169" s="40" t="s">
        <v>888</v>
      </c>
      <c r="AB169" s="40">
        <v>14</v>
      </c>
      <c r="AC169" s="40" t="s">
        <v>889</v>
      </c>
      <c r="AD169" s="40">
        <v>0</v>
      </c>
    </row>
    <row r="170" spans="1:30" x14ac:dyDescent="0.25">
      <c r="A170" s="39">
        <v>7</v>
      </c>
      <c r="B170" s="40" t="s">
        <v>17</v>
      </c>
      <c r="C170" s="40">
        <v>646</v>
      </c>
      <c r="D170" s="41">
        <v>44120</v>
      </c>
      <c r="E170" s="40" t="s">
        <v>97</v>
      </c>
      <c r="F170" s="40"/>
      <c r="G170" s="40" t="s">
        <v>429</v>
      </c>
      <c r="H170" s="40" t="s">
        <v>211</v>
      </c>
      <c r="I170" s="40" t="s">
        <v>21</v>
      </c>
      <c r="J170" s="41">
        <v>40909</v>
      </c>
      <c r="K170" s="40">
        <v>739</v>
      </c>
      <c r="L170" s="40"/>
      <c r="M170" s="40">
        <v>159</v>
      </c>
      <c r="N170" s="40">
        <v>45</v>
      </c>
      <c r="O170" s="40" t="s">
        <v>162</v>
      </c>
      <c r="P170" s="40" t="s">
        <v>26</v>
      </c>
      <c r="Q170" s="40"/>
      <c r="R170" s="40" t="s">
        <v>1290</v>
      </c>
      <c r="S170" s="40">
        <v>8210302</v>
      </c>
      <c r="T170" s="40" t="s">
        <v>1044</v>
      </c>
      <c r="U170" s="40"/>
      <c r="V170" s="40">
        <v>77426475743</v>
      </c>
      <c r="W170" s="40" t="s">
        <v>1459</v>
      </c>
      <c r="X170" s="40">
        <v>50000</v>
      </c>
      <c r="Y170" s="40" t="s">
        <v>886</v>
      </c>
      <c r="Z170" s="40" t="s">
        <v>886</v>
      </c>
      <c r="AA170" s="40" t="s">
        <v>888</v>
      </c>
      <c r="AB170" s="40">
        <v>14</v>
      </c>
      <c r="AC170" s="40" t="s">
        <v>889</v>
      </c>
      <c r="AD170" s="40">
        <v>0</v>
      </c>
    </row>
    <row r="171" spans="1:30" x14ac:dyDescent="0.25">
      <c r="A171" s="39">
        <v>7</v>
      </c>
      <c r="B171" s="40" t="s">
        <v>17</v>
      </c>
      <c r="C171" s="40">
        <v>460</v>
      </c>
      <c r="D171" s="41">
        <v>43276</v>
      </c>
      <c r="E171" s="40" t="s">
        <v>430</v>
      </c>
      <c r="F171" s="40"/>
      <c r="G171" s="40" t="s">
        <v>431</v>
      </c>
      <c r="H171" s="40" t="s">
        <v>432</v>
      </c>
      <c r="I171" s="40" t="s">
        <v>21</v>
      </c>
      <c r="J171" s="41">
        <v>41198</v>
      </c>
      <c r="K171" s="40">
        <v>740</v>
      </c>
      <c r="L171" s="40"/>
      <c r="M171" s="40">
        <v>159</v>
      </c>
      <c r="N171" s="40">
        <v>100</v>
      </c>
      <c r="O171" s="40" t="s">
        <v>22</v>
      </c>
      <c r="P171" s="40" t="s">
        <v>26</v>
      </c>
      <c r="Q171" s="40"/>
      <c r="R171" s="40" t="s">
        <v>1290</v>
      </c>
      <c r="S171" s="40">
        <v>8210302</v>
      </c>
      <c r="T171" s="40" t="s">
        <v>1045</v>
      </c>
      <c r="U171" s="40"/>
      <c r="V171" s="40">
        <v>77426475744</v>
      </c>
      <c r="W171" s="40" t="s">
        <v>1460</v>
      </c>
      <c r="X171" s="40">
        <v>60000</v>
      </c>
      <c r="Y171" s="40" t="s">
        <v>886</v>
      </c>
      <c r="Z171" s="40" t="s">
        <v>886</v>
      </c>
      <c r="AA171" s="40" t="s">
        <v>888</v>
      </c>
      <c r="AB171" s="40">
        <v>14</v>
      </c>
      <c r="AC171" s="40" t="s">
        <v>889</v>
      </c>
      <c r="AD171" s="40">
        <v>0</v>
      </c>
    </row>
    <row r="172" spans="1:30" x14ac:dyDescent="0.25">
      <c r="A172" s="39">
        <v>7</v>
      </c>
      <c r="B172" s="40" t="s">
        <v>17</v>
      </c>
      <c r="C172" s="40">
        <v>886</v>
      </c>
      <c r="D172" s="41">
        <v>45479</v>
      </c>
      <c r="E172" s="40" t="s">
        <v>433</v>
      </c>
      <c r="F172" s="40"/>
      <c r="G172" s="40" t="s">
        <v>280</v>
      </c>
      <c r="H172" s="40" t="s">
        <v>281</v>
      </c>
      <c r="I172" s="40" t="s">
        <v>30</v>
      </c>
      <c r="J172" s="41">
        <v>40909</v>
      </c>
      <c r="K172" s="40">
        <v>741</v>
      </c>
      <c r="L172" s="40"/>
      <c r="M172" s="40">
        <v>159</v>
      </c>
      <c r="N172" s="40">
        <v>94</v>
      </c>
      <c r="O172" s="40" t="s">
        <v>22</v>
      </c>
      <c r="P172" s="40"/>
      <c r="Q172" s="40"/>
      <c r="R172" s="40" t="s">
        <v>1290</v>
      </c>
      <c r="S172" s="40">
        <v>8210302</v>
      </c>
      <c r="T172" s="40" t="s">
        <v>1046</v>
      </c>
      <c r="U172" s="40"/>
      <c r="V172" s="40">
        <v>77426475745</v>
      </c>
      <c r="W172" s="40" t="s">
        <v>1461</v>
      </c>
      <c r="X172" s="40">
        <v>0</v>
      </c>
      <c r="Y172" s="40" t="s">
        <v>886</v>
      </c>
      <c r="Z172" s="40" t="s">
        <v>886</v>
      </c>
      <c r="AA172" s="40"/>
      <c r="AB172" s="40">
        <v>14</v>
      </c>
      <c r="AC172" s="40" t="s">
        <v>889</v>
      </c>
      <c r="AD172" s="40">
        <v>4</v>
      </c>
    </row>
    <row r="173" spans="1:30" x14ac:dyDescent="0.25">
      <c r="A173" s="39">
        <v>7</v>
      </c>
      <c r="B173" s="40" t="s">
        <v>17</v>
      </c>
      <c r="C173" s="40">
        <v>873</v>
      </c>
      <c r="D173" s="41">
        <v>43290</v>
      </c>
      <c r="E173" s="40" t="s">
        <v>434</v>
      </c>
      <c r="F173" s="40"/>
      <c r="G173" s="40" t="s">
        <v>435</v>
      </c>
      <c r="H173" s="40" t="s">
        <v>436</v>
      </c>
      <c r="I173" s="40" t="s">
        <v>30</v>
      </c>
      <c r="J173" s="41">
        <v>41381</v>
      </c>
      <c r="K173" s="40">
        <v>742</v>
      </c>
      <c r="L173" s="40"/>
      <c r="M173" s="40">
        <v>159</v>
      </c>
      <c r="N173" s="40">
        <v>94</v>
      </c>
      <c r="O173" s="40" t="s">
        <v>22</v>
      </c>
      <c r="P173" s="40" t="s">
        <v>26</v>
      </c>
      <c r="Q173" s="40"/>
      <c r="R173" s="40" t="s">
        <v>1290</v>
      </c>
      <c r="S173" s="40">
        <v>8210302</v>
      </c>
      <c r="T173" s="40" t="s">
        <v>1047</v>
      </c>
      <c r="U173" s="40"/>
      <c r="V173" s="40">
        <v>77426475746</v>
      </c>
      <c r="W173" s="40" t="s">
        <v>1462</v>
      </c>
      <c r="X173" s="40">
        <v>60000</v>
      </c>
      <c r="Y173" s="40" t="s">
        <v>886</v>
      </c>
      <c r="Z173" s="40" t="s">
        <v>886</v>
      </c>
      <c r="AA173" s="40" t="s">
        <v>888</v>
      </c>
      <c r="AB173" s="40">
        <v>13</v>
      </c>
      <c r="AC173" s="40" t="s">
        <v>889</v>
      </c>
      <c r="AD173" s="40">
        <v>3</v>
      </c>
    </row>
    <row r="174" spans="1:30" x14ac:dyDescent="0.25">
      <c r="A174" s="39">
        <v>7</v>
      </c>
      <c r="B174" s="40" t="s">
        <v>17</v>
      </c>
      <c r="C174" s="40">
        <v>701</v>
      </c>
      <c r="D174" s="41">
        <v>44397</v>
      </c>
      <c r="E174" s="40" t="s">
        <v>437</v>
      </c>
      <c r="F174" s="40"/>
      <c r="G174" s="40" t="s">
        <v>438</v>
      </c>
      <c r="H174" s="40" t="s">
        <v>439</v>
      </c>
      <c r="I174" s="40" t="s">
        <v>21</v>
      </c>
      <c r="J174" s="41">
        <v>41022</v>
      </c>
      <c r="K174" s="40">
        <v>743</v>
      </c>
      <c r="L174" s="40"/>
      <c r="M174" s="40">
        <v>159</v>
      </c>
      <c r="N174" s="40">
        <v>92</v>
      </c>
      <c r="O174" s="40" t="s">
        <v>22</v>
      </c>
      <c r="P174" s="40" t="s">
        <v>26</v>
      </c>
      <c r="Q174" s="40"/>
      <c r="R174" s="40" t="s">
        <v>1290</v>
      </c>
      <c r="S174" s="40">
        <v>8210302</v>
      </c>
      <c r="T174" s="40"/>
      <c r="U174" s="40"/>
      <c r="V174" s="40">
        <v>77426475747</v>
      </c>
      <c r="W174" s="40" t="s">
        <v>1463</v>
      </c>
      <c r="X174" s="40">
        <v>80000</v>
      </c>
      <c r="Y174" s="40" t="s">
        <v>886</v>
      </c>
      <c r="Z174" s="40" t="s">
        <v>886</v>
      </c>
      <c r="AA174" s="40" t="s">
        <v>888</v>
      </c>
      <c r="AB174" s="40">
        <v>14</v>
      </c>
      <c r="AC174" s="40" t="s">
        <v>889</v>
      </c>
      <c r="AD174" s="40">
        <v>4</v>
      </c>
    </row>
    <row r="175" spans="1:30" x14ac:dyDescent="0.25">
      <c r="A175" s="39">
        <v>7</v>
      </c>
      <c r="B175" s="40" t="s">
        <v>17</v>
      </c>
      <c r="C175" s="40">
        <v>664</v>
      </c>
      <c r="D175" s="41">
        <v>44253</v>
      </c>
      <c r="E175" s="40" t="s">
        <v>440</v>
      </c>
      <c r="F175" s="40"/>
      <c r="G175" s="40" t="s">
        <v>441</v>
      </c>
      <c r="H175" s="40" t="s">
        <v>442</v>
      </c>
      <c r="I175" s="40" t="s">
        <v>21</v>
      </c>
      <c r="J175" s="41">
        <v>41601</v>
      </c>
      <c r="K175" s="40">
        <v>744</v>
      </c>
      <c r="L175" s="40"/>
      <c r="M175" s="40">
        <v>159</v>
      </c>
      <c r="N175" s="40">
        <v>86</v>
      </c>
      <c r="O175" s="40" t="s">
        <v>418</v>
      </c>
      <c r="P175" s="40"/>
      <c r="Q175" s="40"/>
      <c r="R175" s="40" t="s">
        <v>1290</v>
      </c>
      <c r="S175" s="40">
        <v>8210302</v>
      </c>
      <c r="T175" s="40" t="s">
        <v>1048</v>
      </c>
      <c r="U175" s="40"/>
      <c r="V175" s="40">
        <v>77426475748</v>
      </c>
      <c r="W175" s="40" t="s">
        <v>1464</v>
      </c>
      <c r="X175" s="40">
        <v>60000</v>
      </c>
      <c r="Y175" s="40" t="s">
        <v>886</v>
      </c>
      <c r="Z175" s="40" t="s">
        <v>886</v>
      </c>
      <c r="AA175" s="40"/>
      <c r="AB175" s="40">
        <v>13</v>
      </c>
      <c r="AC175" s="40" t="s">
        <v>889</v>
      </c>
      <c r="AD175" s="40">
        <v>3</v>
      </c>
    </row>
    <row r="176" spans="1:30" x14ac:dyDescent="0.25">
      <c r="A176" s="39">
        <v>7</v>
      </c>
      <c r="B176" s="40" t="s">
        <v>17</v>
      </c>
      <c r="C176" s="40">
        <v>903</v>
      </c>
      <c r="D176" s="41">
        <v>45492</v>
      </c>
      <c r="E176" s="40" t="s">
        <v>443</v>
      </c>
      <c r="F176" s="40"/>
      <c r="G176" s="40" t="s">
        <v>257</v>
      </c>
      <c r="H176" s="40" t="s">
        <v>258</v>
      </c>
      <c r="I176" s="40" t="s">
        <v>21</v>
      </c>
      <c r="J176" s="41">
        <v>41026</v>
      </c>
      <c r="K176" s="40">
        <v>745</v>
      </c>
      <c r="L176" s="40"/>
      <c r="M176" s="40">
        <v>159</v>
      </c>
      <c r="N176" s="40">
        <v>84</v>
      </c>
      <c r="O176" s="40" t="s">
        <v>22</v>
      </c>
      <c r="P176" s="40" t="s">
        <v>121</v>
      </c>
      <c r="Q176" s="40"/>
      <c r="R176" s="40" t="s">
        <v>1290</v>
      </c>
      <c r="S176" s="40">
        <v>8210302</v>
      </c>
      <c r="T176" s="40" t="s">
        <v>1049</v>
      </c>
      <c r="U176" s="40"/>
      <c r="V176" s="40">
        <v>77426475749</v>
      </c>
      <c r="W176" s="40" t="s">
        <v>1465</v>
      </c>
      <c r="X176" s="40">
        <v>0</v>
      </c>
      <c r="Y176" s="40" t="s">
        <v>886</v>
      </c>
      <c r="Z176" s="40" t="s">
        <v>886</v>
      </c>
      <c r="AA176" s="40" t="s">
        <v>912</v>
      </c>
      <c r="AB176" s="40">
        <v>14</v>
      </c>
      <c r="AC176" s="40" t="s">
        <v>889</v>
      </c>
      <c r="AD176" s="40"/>
    </row>
    <row r="177" spans="1:30" x14ac:dyDescent="0.25">
      <c r="A177" s="39">
        <v>7</v>
      </c>
      <c r="B177" s="40" t="s">
        <v>17</v>
      </c>
      <c r="C177" s="40">
        <v>898</v>
      </c>
      <c r="D177" s="41">
        <v>45489</v>
      </c>
      <c r="E177" s="40" t="s">
        <v>444</v>
      </c>
      <c r="F177" s="40"/>
      <c r="G177" s="40" t="s">
        <v>445</v>
      </c>
      <c r="H177" s="40" t="s">
        <v>446</v>
      </c>
      <c r="I177" s="40" t="s">
        <v>30</v>
      </c>
      <c r="J177" s="41">
        <v>41640</v>
      </c>
      <c r="K177" s="40">
        <v>746</v>
      </c>
      <c r="L177" s="40"/>
      <c r="M177" s="40">
        <v>159</v>
      </c>
      <c r="N177" s="40">
        <v>81</v>
      </c>
      <c r="O177" s="40" t="s">
        <v>162</v>
      </c>
      <c r="P177" s="40"/>
      <c r="Q177" s="40"/>
      <c r="R177" s="40" t="s">
        <v>1290</v>
      </c>
      <c r="S177" s="40">
        <v>8210302</v>
      </c>
      <c r="T177" s="40" t="s">
        <v>1050</v>
      </c>
      <c r="U177" s="40"/>
      <c r="V177" s="40">
        <v>77426475750</v>
      </c>
      <c r="W177" s="40" t="s">
        <v>1466</v>
      </c>
      <c r="X177" s="40">
        <v>0</v>
      </c>
      <c r="Y177" s="40" t="s">
        <v>886</v>
      </c>
      <c r="Z177" s="40" t="s">
        <v>886</v>
      </c>
      <c r="AA177" s="40"/>
      <c r="AB177" s="40">
        <v>12</v>
      </c>
      <c r="AC177" s="40" t="s">
        <v>889</v>
      </c>
      <c r="AD177" s="40">
        <v>4</v>
      </c>
    </row>
    <row r="178" spans="1:30" x14ac:dyDescent="0.25">
      <c r="A178" s="39">
        <v>7</v>
      </c>
      <c r="B178" s="40" t="s">
        <v>17</v>
      </c>
      <c r="C178" s="40">
        <v>456</v>
      </c>
      <c r="D178" s="41">
        <v>43272</v>
      </c>
      <c r="E178" s="40" t="s">
        <v>447</v>
      </c>
      <c r="F178" s="40"/>
      <c r="G178" s="40" t="s">
        <v>448</v>
      </c>
      <c r="H178" s="40" t="s">
        <v>449</v>
      </c>
      <c r="I178" s="40" t="s">
        <v>21</v>
      </c>
      <c r="J178" s="41">
        <v>41086</v>
      </c>
      <c r="K178" s="40">
        <v>747</v>
      </c>
      <c r="L178" s="40"/>
      <c r="M178" s="40">
        <v>159</v>
      </c>
      <c r="N178" s="40">
        <v>100</v>
      </c>
      <c r="O178" s="40" t="s">
        <v>22</v>
      </c>
      <c r="P178" s="40" t="s">
        <v>26</v>
      </c>
      <c r="Q178" s="40"/>
      <c r="R178" s="40" t="s">
        <v>1290</v>
      </c>
      <c r="S178" s="40">
        <v>8210302</v>
      </c>
      <c r="T178" s="40" t="s">
        <v>1051</v>
      </c>
      <c r="U178" s="40" t="s">
        <v>1052</v>
      </c>
      <c r="V178" s="40">
        <v>77426475751</v>
      </c>
      <c r="W178" s="40" t="s">
        <v>1467</v>
      </c>
      <c r="X178" s="40">
        <v>50000</v>
      </c>
      <c r="Y178" s="40" t="s">
        <v>886</v>
      </c>
      <c r="Z178" s="40" t="s">
        <v>886</v>
      </c>
      <c r="AA178" s="40" t="s">
        <v>888</v>
      </c>
      <c r="AB178" s="40">
        <v>14</v>
      </c>
      <c r="AC178" s="40" t="s">
        <v>889</v>
      </c>
      <c r="AD178" s="40">
        <v>0</v>
      </c>
    </row>
    <row r="179" spans="1:30" x14ac:dyDescent="0.25">
      <c r="A179" s="39">
        <v>7</v>
      </c>
      <c r="B179" s="40" t="s">
        <v>17</v>
      </c>
      <c r="C179" s="40">
        <v>704</v>
      </c>
      <c r="D179" s="41">
        <v>44399</v>
      </c>
      <c r="E179" s="40" t="s">
        <v>450</v>
      </c>
      <c r="F179" s="40"/>
      <c r="G179" s="40" t="s">
        <v>451</v>
      </c>
      <c r="H179" s="40" t="s">
        <v>452</v>
      </c>
      <c r="I179" s="40" t="s">
        <v>21</v>
      </c>
      <c r="J179" s="41">
        <v>41327</v>
      </c>
      <c r="K179" s="40">
        <v>748</v>
      </c>
      <c r="L179" s="40"/>
      <c r="M179" s="40">
        <v>159</v>
      </c>
      <c r="N179" s="40">
        <v>96</v>
      </c>
      <c r="O179" s="40" t="s">
        <v>22</v>
      </c>
      <c r="P179" s="40" t="s">
        <v>26</v>
      </c>
      <c r="Q179" s="40"/>
      <c r="R179" s="40" t="s">
        <v>1290</v>
      </c>
      <c r="S179" s="40">
        <v>8210302</v>
      </c>
      <c r="T179" s="40" t="s">
        <v>1053</v>
      </c>
      <c r="U179" s="40"/>
      <c r="V179" s="40">
        <v>77426475752</v>
      </c>
      <c r="W179" s="40" t="s">
        <v>1468</v>
      </c>
      <c r="X179" s="40">
        <v>70000</v>
      </c>
      <c r="Y179" s="40" t="s">
        <v>886</v>
      </c>
      <c r="Z179" s="40" t="s">
        <v>886</v>
      </c>
      <c r="AA179" s="40" t="s">
        <v>888</v>
      </c>
      <c r="AB179" s="40">
        <v>13</v>
      </c>
      <c r="AC179" s="40" t="s">
        <v>889</v>
      </c>
      <c r="AD179" s="40">
        <v>3</v>
      </c>
    </row>
    <row r="180" spans="1:30" x14ac:dyDescent="0.25">
      <c r="A180" s="39">
        <v>7</v>
      </c>
      <c r="B180" s="40" t="s">
        <v>17</v>
      </c>
      <c r="C180" s="40">
        <v>964</v>
      </c>
      <c r="D180" s="41">
        <v>45883</v>
      </c>
      <c r="E180" s="40" t="s">
        <v>453</v>
      </c>
      <c r="F180" s="40"/>
      <c r="G180" s="40" t="s">
        <v>454</v>
      </c>
      <c r="H180" s="40" t="s">
        <v>455</v>
      </c>
      <c r="I180" s="40" t="s">
        <v>21</v>
      </c>
      <c r="J180" s="41">
        <v>41680</v>
      </c>
      <c r="K180" s="40">
        <v>749</v>
      </c>
      <c r="L180" s="40"/>
      <c r="M180" s="40">
        <v>159</v>
      </c>
      <c r="N180" s="40">
        <v>82</v>
      </c>
      <c r="O180" s="40" t="s">
        <v>22</v>
      </c>
      <c r="P180" s="40"/>
      <c r="Q180" s="40"/>
      <c r="R180" s="40" t="s">
        <v>1290</v>
      </c>
      <c r="S180" s="40">
        <v>8210302</v>
      </c>
      <c r="T180" s="40"/>
      <c r="U180" s="40"/>
      <c r="V180" s="40">
        <v>77426475753</v>
      </c>
      <c r="W180" s="40" t="s">
        <v>1469</v>
      </c>
      <c r="X180" s="40">
        <v>0</v>
      </c>
      <c r="Y180" s="40" t="s">
        <v>886</v>
      </c>
      <c r="Z180" s="40" t="s">
        <v>886</v>
      </c>
      <c r="AA180" s="40"/>
      <c r="AB180" s="40">
        <v>12</v>
      </c>
      <c r="AC180" s="40" t="s">
        <v>889</v>
      </c>
      <c r="AD180" s="40">
        <v>1</v>
      </c>
    </row>
    <row r="181" spans="1:30" x14ac:dyDescent="0.25">
      <c r="A181" s="39">
        <v>7</v>
      </c>
      <c r="B181" s="40" t="s">
        <v>17</v>
      </c>
      <c r="C181" s="40">
        <v>887</v>
      </c>
      <c r="D181" s="41">
        <v>45479</v>
      </c>
      <c r="E181" s="40" t="s">
        <v>456</v>
      </c>
      <c r="F181" s="40"/>
      <c r="G181" s="40" t="s">
        <v>457</v>
      </c>
      <c r="H181" s="40" t="s">
        <v>458</v>
      </c>
      <c r="I181" s="40" t="s">
        <v>30</v>
      </c>
      <c r="J181" s="41">
        <v>41195</v>
      </c>
      <c r="K181" s="40">
        <v>750</v>
      </c>
      <c r="L181" s="40"/>
      <c r="M181" s="40">
        <v>159</v>
      </c>
      <c r="N181" s="40">
        <v>88</v>
      </c>
      <c r="O181" s="40" t="s">
        <v>22</v>
      </c>
      <c r="P181" s="40"/>
      <c r="Q181" s="40"/>
      <c r="R181" s="40" t="s">
        <v>1290</v>
      </c>
      <c r="S181" s="40">
        <v>8210302</v>
      </c>
      <c r="T181" s="40" t="s">
        <v>1054</v>
      </c>
      <c r="U181" s="40"/>
      <c r="V181" s="40">
        <v>77426475754</v>
      </c>
      <c r="W181" s="40" t="s">
        <v>1470</v>
      </c>
      <c r="X181" s="40">
        <v>0</v>
      </c>
      <c r="Y181" s="40" t="s">
        <v>886</v>
      </c>
      <c r="Z181" s="40" t="s">
        <v>886</v>
      </c>
      <c r="AA181" s="40"/>
      <c r="AB181" s="40">
        <v>14</v>
      </c>
      <c r="AC181" s="40" t="s">
        <v>889</v>
      </c>
      <c r="AD181" s="40">
        <v>3</v>
      </c>
    </row>
    <row r="182" spans="1:30" x14ac:dyDescent="0.25">
      <c r="A182" s="39">
        <v>7</v>
      </c>
      <c r="B182" s="40" t="s">
        <v>17</v>
      </c>
      <c r="C182" s="40">
        <v>459</v>
      </c>
      <c r="D182" s="41">
        <v>43276</v>
      </c>
      <c r="E182" s="40" t="s">
        <v>459</v>
      </c>
      <c r="F182" s="40"/>
      <c r="G182" s="40" t="s">
        <v>460</v>
      </c>
      <c r="H182" s="40" t="s">
        <v>380</v>
      </c>
      <c r="I182" s="40" t="s">
        <v>30</v>
      </c>
      <c r="J182" s="41">
        <v>40727</v>
      </c>
      <c r="K182" s="40">
        <v>751</v>
      </c>
      <c r="L182" s="40"/>
      <c r="M182" s="40">
        <v>159</v>
      </c>
      <c r="N182" s="40">
        <v>94</v>
      </c>
      <c r="O182" s="40" t="s">
        <v>418</v>
      </c>
      <c r="P182" s="40" t="s">
        <v>26</v>
      </c>
      <c r="Q182" s="40"/>
      <c r="R182" s="40" t="s">
        <v>1290</v>
      </c>
      <c r="S182" s="40">
        <v>8210302</v>
      </c>
      <c r="T182" s="40" t="s">
        <v>1055</v>
      </c>
      <c r="U182" s="40" t="s">
        <v>1056</v>
      </c>
      <c r="V182" s="40">
        <v>77426475755</v>
      </c>
      <c r="W182" s="40" t="s">
        <v>1471</v>
      </c>
      <c r="X182" s="40">
        <v>45000</v>
      </c>
      <c r="Y182" s="40" t="s">
        <v>886</v>
      </c>
      <c r="Z182" s="40" t="s">
        <v>886</v>
      </c>
      <c r="AA182" s="40" t="s">
        <v>888</v>
      </c>
      <c r="AB182" s="40">
        <v>15</v>
      </c>
      <c r="AC182" s="40" t="s">
        <v>1057</v>
      </c>
      <c r="AD182" s="40">
        <v>0</v>
      </c>
    </row>
    <row r="183" spans="1:30" x14ac:dyDescent="0.25">
      <c r="A183" s="39">
        <v>7</v>
      </c>
      <c r="B183" s="40" t="s">
        <v>17</v>
      </c>
      <c r="C183" s="40">
        <v>465</v>
      </c>
      <c r="D183" s="41">
        <v>43276</v>
      </c>
      <c r="E183" s="40" t="s">
        <v>461</v>
      </c>
      <c r="F183" s="40"/>
      <c r="G183" s="40" t="s">
        <v>462</v>
      </c>
      <c r="H183" s="40" t="s">
        <v>463</v>
      </c>
      <c r="I183" s="40" t="s">
        <v>21</v>
      </c>
      <c r="J183" s="41">
        <v>41047</v>
      </c>
      <c r="K183" s="40">
        <v>752</v>
      </c>
      <c r="L183" s="40"/>
      <c r="M183" s="40">
        <v>159</v>
      </c>
      <c r="N183" s="40">
        <v>94</v>
      </c>
      <c r="O183" s="40" t="s">
        <v>48</v>
      </c>
      <c r="P183" s="40" t="s">
        <v>26</v>
      </c>
      <c r="Q183" s="40"/>
      <c r="R183" s="40" t="s">
        <v>1290</v>
      </c>
      <c r="S183" s="40">
        <v>8210302</v>
      </c>
      <c r="T183" s="40" t="s">
        <v>1058</v>
      </c>
      <c r="U183" s="40"/>
      <c r="V183" s="40">
        <v>77426475756</v>
      </c>
      <c r="W183" s="40" t="s">
        <v>1472</v>
      </c>
      <c r="X183" s="40">
        <v>40000</v>
      </c>
      <c r="Y183" s="40" t="s">
        <v>886</v>
      </c>
      <c r="Z183" s="40" t="s">
        <v>886</v>
      </c>
      <c r="AA183" s="40" t="s">
        <v>888</v>
      </c>
      <c r="AB183" s="40">
        <v>14</v>
      </c>
      <c r="AC183" s="40" t="s">
        <v>889</v>
      </c>
      <c r="AD183" s="40">
        <v>0</v>
      </c>
    </row>
    <row r="184" spans="1:30" x14ac:dyDescent="0.25">
      <c r="A184" s="39">
        <v>7</v>
      </c>
      <c r="B184" s="40" t="s">
        <v>17</v>
      </c>
      <c r="C184" s="40">
        <v>464</v>
      </c>
      <c r="D184" s="41">
        <v>43276</v>
      </c>
      <c r="E184" s="40" t="s">
        <v>464</v>
      </c>
      <c r="F184" s="40"/>
      <c r="G184" s="40" t="s">
        <v>465</v>
      </c>
      <c r="H184" s="40" t="s">
        <v>466</v>
      </c>
      <c r="I184" s="40" t="s">
        <v>21</v>
      </c>
      <c r="J184" s="41">
        <v>41103</v>
      </c>
      <c r="K184" s="40">
        <v>753</v>
      </c>
      <c r="L184" s="40"/>
      <c r="M184" s="40">
        <v>159</v>
      </c>
      <c r="N184" s="40">
        <v>84</v>
      </c>
      <c r="O184" s="40" t="s">
        <v>22</v>
      </c>
      <c r="P184" s="40" t="s">
        <v>26</v>
      </c>
      <c r="Q184" s="40"/>
      <c r="R184" s="40" t="s">
        <v>1290</v>
      </c>
      <c r="S184" s="40">
        <v>8210302</v>
      </c>
      <c r="T184" s="40" t="s">
        <v>1059</v>
      </c>
      <c r="U184" s="40"/>
      <c r="V184" s="40">
        <v>77426475757</v>
      </c>
      <c r="W184" s="40" t="s">
        <v>1473</v>
      </c>
      <c r="X184" s="40">
        <v>60000</v>
      </c>
      <c r="Y184" s="40" t="s">
        <v>886</v>
      </c>
      <c r="Z184" s="40" t="s">
        <v>886</v>
      </c>
      <c r="AA184" s="40" t="s">
        <v>888</v>
      </c>
      <c r="AB184" s="40">
        <v>14</v>
      </c>
      <c r="AC184" s="40" t="s">
        <v>889</v>
      </c>
      <c r="AD184" s="40">
        <v>0</v>
      </c>
    </row>
    <row r="185" spans="1:30" x14ac:dyDescent="0.25">
      <c r="A185" s="39">
        <v>7</v>
      </c>
      <c r="B185" s="40" t="s">
        <v>17</v>
      </c>
      <c r="C185" s="40">
        <v>534</v>
      </c>
      <c r="D185" s="41">
        <v>43312</v>
      </c>
      <c r="E185" s="40" t="s">
        <v>467</v>
      </c>
      <c r="F185" s="40"/>
      <c r="G185" s="40" t="s">
        <v>468</v>
      </c>
      <c r="H185" s="40" t="s">
        <v>469</v>
      </c>
      <c r="I185" s="40" t="s">
        <v>21</v>
      </c>
      <c r="J185" s="41">
        <v>41298</v>
      </c>
      <c r="K185" s="40">
        <v>754</v>
      </c>
      <c r="L185" s="40"/>
      <c r="M185" s="40">
        <v>159</v>
      </c>
      <c r="N185" s="40">
        <v>96</v>
      </c>
      <c r="O185" s="40" t="s">
        <v>22</v>
      </c>
      <c r="P185" s="40" t="s">
        <v>26</v>
      </c>
      <c r="Q185" s="40"/>
      <c r="R185" s="40" t="s">
        <v>1290</v>
      </c>
      <c r="S185" s="40">
        <v>8210302</v>
      </c>
      <c r="T185" s="40" t="s">
        <v>1060</v>
      </c>
      <c r="U185" s="40"/>
      <c r="V185" s="40">
        <v>77426475758</v>
      </c>
      <c r="W185" s="40" t="s">
        <v>1474</v>
      </c>
      <c r="X185" s="40">
        <v>38000</v>
      </c>
      <c r="Y185" s="40" t="s">
        <v>886</v>
      </c>
      <c r="Z185" s="40" t="s">
        <v>886</v>
      </c>
      <c r="AA185" s="40" t="s">
        <v>888</v>
      </c>
      <c r="AB185" s="40">
        <v>13</v>
      </c>
      <c r="AC185" s="40" t="s">
        <v>889</v>
      </c>
      <c r="AD185" s="40">
        <v>0</v>
      </c>
    </row>
    <row r="186" spans="1:30" x14ac:dyDescent="0.25">
      <c r="A186" s="39">
        <v>7</v>
      </c>
      <c r="B186" s="40" t="s">
        <v>17</v>
      </c>
      <c r="C186" s="40">
        <v>642</v>
      </c>
      <c r="D186" s="41">
        <v>44064</v>
      </c>
      <c r="E186" s="40" t="s">
        <v>470</v>
      </c>
      <c r="F186" s="40"/>
      <c r="G186" s="40" t="s">
        <v>318</v>
      </c>
      <c r="H186" s="40" t="s">
        <v>153</v>
      </c>
      <c r="I186" s="40" t="s">
        <v>30</v>
      </c>
      <c r="J186" s="41">
        <v>41149</v>
      </c>
      <c r="K186" s="40">
        <v>755</v>
      </c>
      <c r="L186" s="40"/>
      <c r="M186" s="40">
        <v>159</v>
      </c>
      <c r="N186" s="40">
        <v>92</v>
      </c>
      <c r="O186" s="40" t="s">
        <v>22</v>
      </c>
      <c r="P186" s="40" t="s">
        <v>26</v>
      </c>
      <c r="Q186" s="40"/>
      <c r="R186" s="40" t="s">
        <v>1290</v>
      </c>
      <c r="S186" s="40">
        <v>8210302</v>
      </c>
      <c r="T186" s="40" t="s">
        <v>1061</v>
      </c>
      <c r="U186" s="40"/>
      <c r="V186" s="40">
        <v>77426475759</v>
      </c>
      <c r="W186" s="40" t="s">
        <v>1475</v>
      </c>
      <c r="X186" s="40">
        <v>60000</v>
      </c>
      <c r="Y186" s="40" t="s">
        <v>886</v>
      </c>
      <c r="Z186" s="40" t="s">
        <v>886</v>
      </c>
      <c r="AA186" s="40" t="s">
        <v>888</v>
      </c>
      <c r="AB186" s="40">
        <v>14</v>
      </c>
      <c r="AC186" s="40" t="s">
        <v>889</v>
      </c>
      <c r="AD186" s="40">
        <v>0</v>
      </c>
    </row>
    <row r="187" spans="1:30" x14ac:dyDescent="0.25">
      <c r="A187" s="39">
        <v>7</v>
      </c>
      <c r="B187" s="40" t="s">
        <v>17</v>
      </c>
      <c r="C187" s="40">
        <v>463</v>
      </c>
      <c r="D187" s="41">
        <v>43276</v>
      </c>
      <c r="E187" s="40" t="s">
        <v>471</v>
      </c>
      <c r="F187" s="40"/>
      <c r="G187" s="40" t="s">
        <v>472</v>
      </c>
      <c r="H187" s="40" t="s">
        <v>473</v>
      </c>
      <c r="I187" s="40" t="s">
        <v>30</v>
      </c>
      <c r="J187" s="41">
        <v>41157</v>
      </c>
      <c r="K187" s="40">
        <v>756</v>
      </c>
      <c r="L187" s="40"/>
      <c r="M187" s="40">
        <v>159</v>
      </c>
      <c r="N187" s="40">
        <v>90</v>
      </c>
      <c r="O187" s="40" t="s">
        <v>22</v>
      </c>
      <c r="P187" s="40" t="s">
        <v>26</v>
      </c>
      <c r="Q187" s="40"/>
      <c r="R187" s="40" t="s">
        <v>1290</v>
      </c>
      <c r="S187" s="40">
        <v>8210302</v>
      </c>
      <c r="T187" s="40" t="s">
        <v>1062</v>
      </c>
      <c r="U187" s="40" t="s">
        <v>1063</v>
      </c>
      <c r="V187" s="40">
        <v>77426475760</v>
      </c>
      <c r="W187" s="40" t="s">
        <v>1476</v>
      </c>
      <c r="X187" s="40">
        <v>50000</v>
      </c>
      <c r="Y187" s="40" t="s">
        <v>886</v>
      </c>
      <c r="Z187" s="40" t="s">
        <v>886</v>
      </c>
      <c r="AA187" s="40" t="s">
        <v>888</v>
      </c>
      <c r="AB187" s="40">
        <v>14</v>
      </c>
      <c r="AC187" s="40" t="s">
        <v>889</v>
      </c>
      <c r="AD187" s="40">
        <v>0</v>
      </c>
    </row>
    <row r="188" spans="1:30" x14ac:dyDescent="0.25">
      <c r="A188" s="39">
        <v>7</v>
      </c>
      <c r="B188" s="40" t="s">
        <v>17</v>
      </c>
      <c r="C188" s="40">
        <v>627</v>
      </c>
      <c r="D188" s="41">
        <v>44056</v>
      </c>
      <c r="E188" s="40" t="s">
        <v>474</v>
      </c>
      <c r="F188" s="40"/>
      <c r="G188" s="40" t="s">
        <v>475</v>
      </c>
      <c r="H188" s="40" t="s">
        <v>211</v>
      </c>
      <c r="I188" s="40" t="s">
        <v>30</v>
      </c>
      <c r="J188" s="41">
        <v>41652</v>
      </c>
      <c r="K188" s="40">
        <v>757</v>
      </c>
      <c r="L188" s="40"/>
      <c r="M188" s="40">
        <v>159</v>
      </c>
      <c r="N188" s="40">
        <v>87</v>
      </c>
      <c r="O188" s="40" t="s">
        <v>22</v>
      </c>
      <c r="P188" s="40"/>
      <c r="Q188" s="40"/>
      <c r="R188" s="40" t="s">
        <v>1290</v>
      </c>
      <c r="S188" s="40">
        <v>8210302</v>
      </c>
      <c r="T188" s="40"/>
      <c r="U188" s="40"/>
      <c r="V188" s="40">
        <v>77426475761</v>
      </c>
      <c r="W188" s="40" t="s">
        <v>1477</v>
      </c>
      <c r="X188" s="40">
        <v>50000</v>
      </c>
      <c r="Y188" s="40" t="s">
        <v>886</v>
      </c>
      <c r="Z188" s="40" t="s">
        <v>886</v>
      </c>
      <c r="AA188" s="40"/>
      <c r="AB188" s="40">
        <v>12</v>
      </c>
      <c r="AC188" s="40" t="s">
        <v>889</v>
      </c>
      <c r="AD188" s="40">
        <v>0</v>
      </c>
    </row>
    <row r="189" spans="1:30" x14ac:dyDescent="0.25">
      <c r="A189" s="39">
        <v>7</v>
      </c>
      <c r="B189" s="40" t="s">
        <v>17</v>
      </c>
      <c r="C189" s="40">
        <v>545</v>
      </c>
      <c r="D189" s="41">
        <v>43648</v>
      </c>
      <c r="E189" s="40" t="s">
        <v>476</v>
      </c>
      <c r="F189" s="40"/>
      <c r="G189" s="40" t="s">
        <v>477</v>
      </c>
      <c r="H189" s="40" t="s">
        <v>478</v>
      </c>
      <c r="I189" s="40" t="s">
        <v>30</v>
      </c>
      <c r="J189" s="41">
        <v>41655</v>
      </c>
      <c r="K189" s="40">
        <v>758</v>
      </c>
      <c r="L189" s="40"/>
      <c r="M189" s="40">
        <v>159</v>
      </c>
      <c r="N189" s="40">
        <v>99</v>
      </c>
      <c r="O189" s="40" t="s">
        <v>22</v>
      </c>
      <c r="P189" s="40" t="s">
        <v>26</v>
      </c>
      <c r="Q189" s="40"/>
      <c r="R189" s="40" t="s">
        <v>1290</v>
      </c>
      <c r="S189" s="40">
        <v>8210302</v>
      </c>
      <c r="T189" s="40" t="s">
        <v>1064</v>
      </c>
      <c r="U189" s="40" t="s">
        <v>1065</v>
      </c>
      <c r="V189" s="40">
        <v>77426475762</v>
      </c>
      <c r="W189" s="40" t="s">
        <v>1478</v>
      </c>
      <c r="X189" s="40">
        <v>50000</v>
      </c>
      <c r="Y189" s="40" t="s">
        <v>886</v>
      </c>
      <c r="Z189" s="40" t="s">
        <v>886</v>
      </c>
      <c r="AA189" s="40" t="s">
        <v>888</v>
      </c>
      <c r="AB189" s="40">
        <v>12</v>
      </c>
      <c r="AC189" s="40" t="s">
        <v>889</v>
      </c>
      <c r="AD189" s="40">
        <v>0</v>
      </c>
    </row>
    <row r="190" spans="1:30" x14ac:dyDescent="0.25">
      <c r="A190" s="39">
        <v>8</v>
      </c>
      <c r="B190" s="40" t="s">
        <v>17</v>
      </c>
      <c r="C190" s="40">
        <v>502</v>
      </c>
      <c r="D190" s="41">
        <v>43292</v>
      </c>
      <c r="E190" s="40" t="s">
        <v>479</v>
      </c>
      <c r="F190" s="40"/>
      <c r="G190" s="40" t="s">
        <v>480</v>
      </c>
      <c r="H190" s="40" t="s">
        <v>481</v>
      </c>
      <c r="I190" s="40" t="s">
        <v>21</v>
      </c>
      <c r="J190" s="41">
        <v>41327</v>
      </c>
      <c r="K190" s="40">
        <v>801</v>
      </c>
      <c r="L190" s="40"/>
      <c r="M190" s="40">
        <v>148</v>
      </c>
      <c r="N190" s="40">
        <v>146</v>
      </c>
      <c r="O190" s="40" t="s">
        <v>22</v>
      </c>
      <c r="P190" s="40" t="s">
        <v>26</v>
      </c>
      <c r="Q190" s="40"/>
      <c r="R190" s="40" t="s">
        <v>1290</v>
      </c>
      <c r="S190" s="40">
        <v>8210302</v>
      </c>
      <c r="T190" s="40" t="s">
        <v>1066</v>
      </c>
      <c r="U190" s="40" t="s">
        <v>1067</v>
      </c>
      <c r="V190" s="40">
        <v>77426475763</v>
      </c>
      <c r="W190" s="40" t="s">
        <v>1479</v>
      </c>
      <c r="X190" s="40">
        <v>65000</v>
      </c>
      <c r="Y190" s="40" t="s">
        <v>886</v>
      </c>
      <c r="Z190" s="40" t="s">
        <v>886</v>
      </c>
      <c r="AA190" s="40" t="s">
        <v>888</v>
      </c>
      <c r="AB190" s="40">
        <v>13</v>
      </c>
      <c r="AC190" s="40" t="s">
        <v>889</v>
      </c>
      <c r="AD190" s="40">
        <v>0</v>
      </c>
    </row>
    <row r="191" spans="1:30" x14ac:dyDescent="0.25">
      <c r="A191" s="39">
        <v>8</v>
      </c>
      <c r="B191" s="40" t="s">
        <v>17</v>
      </c>
      <c r="C191" s="40">
        <v>955</v>
      </c>
      <c r="D191" s="41">
        <v>45863</v>
      </c>
      <c r="E191" s="40" t="s">
        <v>482</v>
      </c>
      <c r="F191" s="40"/>
      <c r="G191" s="40" t="s">
        <v>483</v>
      </c>
      <c r="H191" s="40" t="s">
        <v>207</v>
      </c>
      <c r="I191" s="40" t="s">
        <v>30</v>
      </c>
      <c r="J191" s="41">
        <v>41059</v>
      </c>
      <c r="K191" s="40">
        <v>802</v>
      </c>
      <c r="L191" s="40"/>
      <c r="M191" s="40">
        <v>148</v>
      </c>
      <c r="N191" s="40">
        <v>124</v>
      </c>
      <c r="O191" s="40" t="s">
        <v>22</v>
      </c>
      <c r="P191" s="40" t="s">
        <v>121</v>
      </c>
      <c r="Q191" s="40"/>
      <c r="R191" s="40" t="s">
        <v>1290</v>
      </c>
      <c r="S191" s="40">
        <v>8210302</v>
      </c>
      <c r="T191" s="40"/>
      <c r="U191" s="40"/>
      <c r="V191" s="40">
        <v>77426475764</v>
      </c>
      <c r="W191" s="40" t="s">
        <v>1480</v>
      </c>
      <c r="X191" s="40">
        <v>60000</v>
      </c>
      <c r="Y191" s="40" t="s">
        <v>886</v>
      </c>
      <c r="Z191" s="40" t="s">
        <v>886</v>
      </c>
      <c r="AA191" s="40" t="s">
        <v>912</v>
      </c>
      <c r="AB191" s="40">
        <v>14</v>
      </c>
      <c r="AC191" s="40" t="s">
        <v>889</v>
      </c>
      <c r="AD191" s="40">
        <v>0</v>
      </c>
    </row>
    <row r="192" spans="1:30" x14ac:dyDescent="0.25">
      <c r="A192" s="39">
        <v>8</v>
      </c>
      <c r="B192" s="40" t="s">
        <v>17</v>
      </c>
      <c r="C192" s="40">
        <v>818</v>
      </c>
      <c r="D192" s="41">
        <v>45118</v>
      </c>
      <c r="E192" s="40" t="s">
        <v>484</v>
      </c>
      <c r="F192" s="40"/>
      <c r="G192" s="40" t="s">
        <v>485</v>
      </c>
      <c r="H192" s="40" t="s">
        <v>428</v>
      </c>
      <c r="I192" s="40" t="s">
        <v>30</v>
      </c>
      <c r="J192" s="41">
        <v>41493</v>
      </c>
      <c r="K192" s="40">
        <v>803</v>
      </c>
      <c r="L192" s="40"/>
      <c r="M192" s="40">
        <v>148</v>
      </c>
      <c r="N192" s="40">
        <v>142</v>
      </c>
      <c r="O192" s="40" t="s">
        <v>22</v>
      </c>
      <c r="P192" s="40"/>
      <c r="Q192" s="40"/>
      <c r="R192" s="40" t="s">
        <v>1290</v>
      </c>
      <c r="S192" s="40">
        <v>8210302</v>
      </c>
      <c r="T192" s="40" t="s">
        <v>1068</v>
      </c>
      <c r="U192" s="40"/>
      <c r="V192" s="40">
        <v>77426475765</v>
      </c>
      <c r="W192" s="40" t="s">
        <v>1481</v>
      </c>
      <c r="X192" s="40">
        <v>0</v>
      </c>
      <c r="Y192" s="40" t="s">
        <v>886</v>
      </c>
      <c r="Z192" s="40" t="s">
        <v>886</v>
      </c>
      <c r="AA192" s="40"/>
      <c r="AB192" s="40">
        <v>13</v>
      </c>
      <c r="AC192" s="40" t="s">
        <v>889</v>
      </c>
      <c r="AD192" s="40">
        <v>3</v>
      </c>
    </row>
    <row r="193" spans="1:30" x14ac:dyDescent="0.25">
      <c r="A193" s="39">
        <v>8</v>
      </c>
      <c r="B193" s="40" t="s">
        <v>17</v>
      </c>
      <c r="C193" s="40">
        <v>537</v>
      </c>
      <c r="D193" s="41">
        <v>43312</v>
      </c>
      <c r="E193" s="40" t="s">
        <v>486</v>
      </c>
      <c r="F193" s="40"/>
      <c r="G193" s="40" t="s">
        <v>477</v>
      </c>
      <c r="H193" s="40" t="s">
        <v>487</v>
      </c>
      <c r="I193" s="40" t="s">
        <v>21</v>
      </c>
      <c r="J193" s="41">
        <v>41170</v>
      </c>
      <c r="K193" s="40">
        <v>804</v>
      </c>
      <c r="L193" s="40"/>
      <c r="M193" s="40">
        <v>148</v>
      </c>
      <c r="N193" s="40">
        <v>147</v>
      </c>
      <c r="O193" s="40" t="s">
        <v>22</v>
      </c>
      <c r="P193" s="40" t="s">
        <v>26</v>
      </c>
      <c r="Q193" s="40"/>
      <c r="R193" s="40" t="s">
        <v>1290</v>
      </c>
      <c r="S193" s="40">
        <v>8210302</v>
      </c>
      <c r="T193" s="40" t="s">
        <v>1069</v>
      </c>
      <c r="U193" s="40" t="s">
        <v>1070</v>
      </c>
      <c r="V193" s="40">
        <v>77426475766</v>
      </c>
      <c r="W193" s="40" t="s">
        <v>1482</v>
      </c>
      <c r="X193" s="40">
        <v>50000</v>
      </c>
      <c r="Y193" s="40" t="s">
        <v>886</v>
      </c>
      <c r="Z193" s="40" t="s">
        <v>886</v>
      </c>
      <c r="AA193" s="40" t="s">
        <v>888</v>
      </c>
      <c r="AB193" s="40">
        <v>14</v>
      </c>
      <c r="AC193" s="40" t="s">
        <v>889</v>
      </c>
      <c r="AD193" s="40">
        <v>0</v>
      </c>
    </row>
    <row r="194" spans="1:30" x14ac:dyDescent="0.25">
      <c r="A194" s="39">
        <v>8</v>
      </c>
      <c r="B194" s="40" t="s">
        <v>17</v>
      </c>
      <c r="C194" s="40">
        <v>745</v>
      </c>
      <c r="D194" s="41">
        <v>44491</v>
      </c>
      <c r="E194" s="40" t="s">
        <v>488</v>
      </c>
      <c r="F194" s="40"/>
      <c r="G194" s="40" t="s">
        <v>489</v>
      </c>
      <c r="H194" s="40" t="s">
        <v>490</v>
      </c>
      <c r="I194" s="40" t="s">
        <v>30</v>
      </c>
      <c r="J194" s="41">
        <v>41328</v>
      </c>
      <c r="K194" s="40">
        <v>805</v>
      </c>
      <c r="L194" s="40"/>
      <c r="M194" s="40">
        <v>148</v>
      </c>
      <c r="N194" s="40">
        <v>145</v>
      </c>
      <c r="O194" s="40" t="s">
        <v>22</v>
      </c>
      <c r="P194" s="40"/>
      <c r="Q194" s="40"/>
      <c r="R194" s="40" t="s">
        <v>1290</v>
      </c>
      <c r="S194" s="40">
        <v>8210302</v>
      </c>
      <c r="T194" s="40" t="s">
        <v>1071</v>
      </c>
      <c r="U194" s="40"/>
      <c r="V194" s="40">
        <v>77426475767</v>
      </c>
      <c r="W194" s="40" t="s">
        <v>1483</v>
      </c>
      <c r="X194" s="40">
        <v>80000</v>
      </c>
      <c r="Y194" s="40" t="s">
        <v>886</v>
      </c>
      <c r="Z194" s="40" t="s">
        <v>886</v>
      </c>
      <c r="AA194" s="40"/>
      <c r="AB194" s="40">
        <v>13</v>
      </c>
      <c r="AC194" s="40" t="s">
        <v>889</v>
      </c>
      <c r="AD194" s="40">
        <v>0</v>
      </c>
    </row>
    <row r="195" spans="1:30" x14ac:dyDescent="0.25">
      <c r="A195" s="39">
        <v>8</v>
      </c>
      <c r="B195" s="40" t="s">
        <v>17</v>
      </c>
      <c r="C195" s="40">
        <v>601</v>
      </c>
      <c r="D195" s="41">
        <v>43699</v>
      </c>
      <c r="E195" s="40" t="s">
        <v>491</v>
      </c>
      <c r="F195" s="40"/>
      <c r="G195" s="40" t="s">
        <v>492</v>
      </c>
      <c r="H195" s="40" t="s">
        <v>493</v>
      </c>
      <c r="I195" s="40" t="s">
        <v>30</v>
      </c>
      <c r="J195" s="41">
        <v>41137</v>
      </c>
      <c r="K195" s="40">
        <v>806</v>
      </c>
      <c r="L195" s="40"/>
      <c r="M195" s="40">
        <v>148</v>
      </c>
      <c r="N195" s="40">
        <v>140</v>
      </c>
      <c r="O195" s="40" t="s">
        <v>22</v>
      </c>
      <c r="P195" s="40"/>
      <c r="Q195" s="40"/>
      <c r="R195" s="40" t="s">
        <v>1290</v>
      </c>
      <c r="S195" s="40">
        <v>8210302</v>
      </c>
      <c r="T195" s="40" t="s">
        <v>1072</v>
      </c>
      <c r="U195" s="40"/>
      <c r="V195" s="40">
        <v>77426475768</v>
      </c>
      <c r="W195" s="40" t="s">
        <v>1484</v>
      </c>
      <c r="X195" s="40">
        <v>48000</v>
      </c>
      <c r="Y195" s="40" t="s">
        <v>886</v>
      </c>
      <c r="Z195" s="40" t="s">
        <v>886</v>
      </c>
      <c r="AA195" s="40"/>
      <c r="AB195" s="40">
        <v>14</v>
      </c>
      <c r="AC195" s="40" t="s">
        <v>889</v>
      </c>
      <c r="AD195" s="40">
        <v>0</v>
      </c>
    </row>
    <row r="196" spans="1:30" x14ac:dyDescent="0.25">
      <c r="A196" s="39">
        <v>8</v>
      </c>
      <c r="B196" s="40" t="s">
        <v>17</v>
      </c>
      <c r="C196" s="40">
        <v>462</v>
      </c>
      <c r="D196" s="41">
        <v>43276</v>
      </c>
      <c r="E196" s="40" t="s">
        <v>494</v>
      </c>
      <c r="F196" s="40"/>
      <c r="G196" s="40" t="s">
        <v>495</v>
      </c>
      <c r="H196" s="40" t="s">
        <v>496</v>
      </c>
      <c r="I196" s="40" t="s">
        <v>30</v>
      </c>
      <c r="J196" s="41">
        <v>41214</v>
      </c>
      <c r="K196" s="40">
        <v>807</v>
      </c>
      <c r="L196" s="40"/>
      <c r="M196" s="40">
        <v>148</v>
      </c>
      <c r="N196" s="40">
        <v>147</v>
      </c>
      <c r="O196" s="40" t="s">
        <v>22</v>
      </c>
      <c r="P196" s="40" t="s">
        <v>26</v>
      </c>
      <c r="Q196" s="40"/>
      <c r="R196" s="40" t="s">
        <v>1290</v>
      </c>
      <c r="S196" s="40">
        <v>8210302</v>
      </c>
      <c r="T196" s="40" t="s">
        <v>1073</v>
      </c>
      <c r="U196" s="40" t="s">
        <v>1074</v>
      </c>
      <c r="V196" s="40">
        <v>77426475769</v>
      </c>
      <c r="W196" s="40" t="s">
        <v>1485</v>
      </c>
      <c r="X196" s="40">
        <v>50000</v>
      </c>
      <c r="Y196" s="40" t="s">
        <v>886</v>
      </c>
      <c r="Z196" s="40" t="s">
        <v>886</v>
      </c>
      <c r="AA196" s="40" t="s">
        <v>888</v>
      </c>
      <c r="AB196" s="40">
        <v>14</v>
      </c>
      <c r="AC196" s="40" t="s">
        <v>889</v>
      </c>
      <c r="AD196" s="40">
        <v>0</v>
      </c>
    </row>
    <row r="197" spans="1:30" x14ac:dyDescent="0.25">
      <c r="A197" s="39">
        <v>8</v>
      </c>
      <c r="B197" s="40" t="s">
        <v>17</v>
      </c>
      <c r="C197" s="40">
        <v>858</v>
      </c>
      <c r="D197" s="41">
        <v>43283</v>
      </c>
      <c r="E197" s="40" t="s">
        <v>497</v>
      </c>
      <c r="F197" s="40"/>
      <c r="G197" s="40" t="s">
        <v>498</v>
      </c>
      <c r="H197" s="40" t="s">
        <v>499</v>
      </c>
      <c r="I197" s="40" t="s">
        <v>30</v>
      </c>
      <c r="J197" s="41">
        <v>41212</v>
      </c>
      <c r="K197" s="40">
        <v>808</v>
      </c>
      <c r="L197" s="40"/>
      <c r="M197" s="40">
        <v>148</v>
      </c>
      <c r="N197" s="40">
        <v>138</v>
      </c>
      <c r="O197" s="40" t="s">
        <v>22</v>
      </c>
      <c r="P197" s="40" t="s">
        <v>26</v>
      </c>
      <c r="Q197" s="40"/>
      <c r="R197" s="40" t="s">
        <v>1290</v>
      </c>
      <c r="S197" s="40">
        <v>8210302</v>
      </c>
      <c r="T197" s="40" t="s">
        <v>1075</v>
      </c>
      <c r="U197" s="40"/>
      <c r="V197" s="40">
        <v>77426475770</v>
      </c>
      <c r="W197" s="40" t="s">
        <v>1486</v>
      </c>
      <c r="X197" s="40">
        <v>0</v>
      </c>
      <c r="Y197" s="40" t="s">
        <v>886</v>
      </c>
      <c r="Z197" s="40" t="s">
        <v>886</v>
      </c>
      <c r="AA197" s="40" t="s">
        <v>888</v>
      </c>
      <c r="AB197" s="40">
        <v>14</v>
      </c>
      <c r="AC197" s="40" t="s">
        <v>889</v>
      </c>
      <c r="AD197" s="40">
        <v>3</v>
      </c>
    </row>
    <row r="198" spans="1:30" x14ac:dyDescent="0.25">
      <c r="A198" s="39">
        <v>8</v>
      </c>
      <c r="B198" s="40" t="s">
        <v>17</v>
      </c>
      <c r="C198" s="40">
        <v>594</v>
      </c>
      <c r="D198" s="41">
        <v>43679</v>
      </c>
      <c r="E198" s="40" t="s">
        <v>500</v>
      </c>
      <c r="F198" s="40"/>
      <c r="G198" s="40" t="s">
        <v>501</v>
      </c>
      <c r="H198" s="40" t="s">
        <v>502</v>
      </c>
      <c r="I198" s="40" t="s">
        <v>30</v>
      </c>
      <c r="J198" s="41">
        <v>41049</v>
      </c>
      <c r="K198" s="40">
        <v>809</v>
      </c>
      <c r="L198" s="40"/>
      <c r="M198" s="40">
        <v>148</v>
      </c>
      <c r="N198" s="40">
        <v>129</v>
      </c>
      <c r="O198" s="40" t="s">
        <v>48</v>
      </c>
      <c r="P198" s="40" t="s">
        <v>26</v>
      </c>
      <c r="Q198" s="40"/>
      <c r="R198" s="40" t="s">
        <v>1290</v>
      </c>
      <c r="S198" s="40">
        <v>8210302</v>
      </c>
      <c r="T198" s="40" t="s">
        <v>1076</v>
      </c>
      <c r="U198" s="40" t="s">
        <v>1077</v>
      </c>
      <c r="V198" s="40">
        <v>77426475771</v>
      </c>
      <c r="W198" s="40" t="s">
        <v>1487</v>
      </c>
      <c r="X198" s="40">
        <v>50000</v>
      </c>
      <c r="Y198" s="40" t="s">
        <v>886</v>
      </c>
      <c r="Z198" s="40" t="s">
        <v>886</v>
      </c>
      <c r="AA198" s="40" t="s">
        <v>888</v>
      </c>
      <c r="AB198" s="40">
        <v>14</v>
      </c>
      <c r="AC198" s="40" t="s">
        <v>889</v>
      </c>
      <c r="AD198" s="40">
        <v>4</v>
      </c>
    </row>
    <row r="199" spans="1:30" x14ac:dyDescent="0.25">
      <c r="A199" s="39">
        <v>8</v>
      </c>
      <c r="B199" s="40" t="s">
        <v>17</v>
      </c>
      <c r="C199" s="40">
        <v>503</v>
      </c>
      <c r="D199" s="41">
        <v>43292</v>
      </c>
      <c r="E199" s="40" t="s">
        <v>503</v>
      </c>
      <c r="F199" s="40"/>
      <c r="G199" s="40" t="s">
        <v>504</v>
      </c>
      <c r="H199" s="40" t="s">
        <v>493</v>
      </c>
      <c r="I199" s="40" t="s">
        <v>21</v>
      </c>
      <c r="J199" s="41">
        <v>41275</v>
      </c>
      <c r="K199" s="40">
        <v>810</v>
      </c>
      <c r="L199" s="40"/>
      <c r="M199" s="40">
        <v>148</v>
      </c>
      <c r="N199" s="40">
        <v>147</v>
      </c>
      <c r="O199" s="40" t="s">
        <v>22</v>
      </c>
      <c r="P199" s="40" t="s">
        <v>26</v>
      </c>
      <c r="Q199" s="40"/>
      <c r="R199" s="40" t="s">
        <v>1290</v>
      </c>
      <c r="S199" s="40">
        <v>8210302</v>
      </c>
      <c r="T199" s="40" t="s">
        <v>1078</v>
      </c>
      <c r="U199" s="40" t="s">
        <v>1079</v>
      </c>
      <c r="V199" s="40">
        <v>77426475772</v>
      </c>
      <c r="W199" s="40" t="s">
        <v>1488</v>
      </c>
      <c r="X199" s="40">
        <v>65000</v>
      </c>
      <c r="Y199" s="40" t="s">
        <v>886</v>
      </c>
      <c r="Z199" s="40" t="s">
        <v>886</v>
      </c>
      <c r="AA199" s="40" t="s">
        <v>888</v>
      </c>
      <c r="AB199" s="40">
        <v>13</v>
      </c>
      <c r="AC199" s="40" t="s">
        <v>889</v>
      </c>
      <c r="AD199" s="40">
        <v>0</v>
      </c>
    </row>
    <row r="200" spans="1:30" x14ac:dyDescent="0.25">
      <c r="A200" s="39">
        <v>8</v>
      </c>
      <c r="B200" s="40" t="s">
        <v>17</v>
      </c>
      <c r="C200" s="40">
        <v>466</v>
      </c>
      <c r="D200" s="41">
        <v>43283</v>
      </c>
      <c r="E200" s="40" t="s">
        <v>505</v>
      </c>
      <c r="F200" s="40"/>
      <c r="G200" s="40" t="s">
        <v>506</v>
      </c>
      <c r="H200" s="40" t="s">
        <v>507</v>
      </c>
      <c r="I200" s="40" t="s">
        <v>30</v>
      </c>
      <c r="J200" s="41">
        <v>41434</v>
      </c>
      <c r="K200" s="40">
        <v>811</v>
      </c>
      <c r="L200" s="40"/>
      <c r="M200" s="40">
        <v>148</v>
      </c>
      <c r="N200" s="40">
        <v>145</v>
      </c>
      <c r="O200" s="40" t="s">
        <v>48</v>
      </c>
      <c r="P200" s="40" t="s">
        <v>26</v>
      </c>
      <c r="Q200" s="40"/>
      <c r="R200" s="40" t="s">
        <v>1290</v>
      </c>
      <c r="S200" s="40">
        <v>8210302</v>
      </c>
      <c r="T200" s="40" t="s">
        <v>1080</v>
      </c>
      <c r="U200" s="40" t="s">
        <v>1081</v>
      </c>
      <c r="V200" s="40">
        <v>77426475773</v>
      </c>
      <c r="W200" s="40" t="s">
        <v>1489</v>
      </c>
      <c r="X200" s="40">
        <v>50000</v>
      </c>
      <c r="Y200" s="40" t="s">
        <v>886</v>
      </c>
      <c r="Z200" s="40" t="s">
        <v>886</v>
      </c>
      <c r="AA200" s="40" t="s">
        <v>888</v>
      </c>
      <c r="AB200" s="40">
        <v>13</v>
      </c>
      <c r="AC200" s="40" t="s">
        <v>889</v>
      </c>
      <c r="AD200" s="40">
        <v>0</v>
      </c>
    </row>
    <row r="201" spans="1:30" x14ac:dyDescent="0.25">
      <c r="A201" s="39">
        <v>8</v>
      </c>
      <c r="B201" s="40" t="s">
        <v>17</v>
      </c>
      <c r="C201" s="40">
        <v>582</v>
      </c>
      <c r="D201" s="41">
        <v>43673</v>
      </c>
      <c r="E201" s="40" t="s">
        <v>508</v>
      </c>
      <c r="F201" s="40"/>
      <c r="G201" s="40" t="s">
        <v>509</v>
      </c>
      <c r="H201" s="40" t="s">
        <v>510</v>
      </c>
      <c r="I201" s="40" t="s">
        <v>21</v>
      </c>
      <c r="J201" s="41">
        <v>41131</v>
      </c>
      <c r="K201" s="40">
        <v>812</v>
      </c>
      <c r="L201" s="40"/>
      <c r="M201" s="40">
        <v>148</v>
      </c>
      <c r="N201" s="40">
        <v>142</v>
      </c>
      <c r="O201" s="40" t="s">
        <v>48</v>
      </c>
      <c r="P201" s="40" t="s">
        <v>26</v>
      </c>
      <c r="Q201" s="40"/>
      <c r="R201" s="40" t="s">
        <v>1290</v>
      </c>
      <c r="S201" s="40">
        <v>8210302</v>
      </c>
      <c r="T201" s="40" t="s">
        <v>1082</v>
      </c>
      <c r="U201" s="40" t="s">
        <v>1083</v>
      </c>
      <c r="V201" s="40">
        <v>77426475774</v>
      </c>
      <c r="W201" s="40" t="s">
        <v>1490</v>
      </c>
      <c r="X201" s="40">
        <v>60000</v>
      </c>
      <c r="Y201" s="40" t="s">
        <v>886</v>
      </c>
      <c r="Z201" s="40" t="s">
        <v>886</v>
      </c>
      <c r="AA201" s="40" t="s">
        <v>888</v>
      </c>
      <c r="AB201" s="40">
        <v>14</v>
      </c>
      <c r="AC201" s="40" t="s">
        <v>889</v>
      </c>
      <c r="AD201" s="40">
        <v>0</v>
      </c>
    </row>
    <row r="202" spans="1:30" x14ac:dyDescent="0.25">
      <c r="A202" s="39">
        <v>8</v>
      </c>
      <c r="B202" s="40" t="s">
        <v>17</v>
      </c>
      <c r="C202" s="40">
        <v>868</v>
      </c>
      <c r="D202" s="41">
        <v>43283</v>
      </c>
      <c r="E202" s="40" t="s">
        <v>511</v>
      </c>
      <c r="F202" s="40"/>
      <c r="G202" s="40" t="s">
        <v>512</v>
      </c>
      <c r="H202" s="40" t="s">
        <v>513</v>
      </c>
      <c r="I202" s="40" t="s">
        <v>21</v>
      </c>
      <c r="J202" s="41">
        <v>41541</v>
      </c>
      <c r="K202" s="40">
        <v>813</v>
      </c>
      <c r="L202" s="40"/>
      <c r="M202" s="40">
        <v>148</v>
      </c>
      <c r="N202" s="40">
        <v>145</v>
      </c>
      <c r="O202" s="40" t="s">
        <v>22</v>
      </c>
      <c r="P202" s="40" t="s">
        <v>26</v>
      </c>
      <c r="Q202" s="40"/>
      <c r="R202" s="40" t="s">
        <v>1290</v>
      </c>
      <c r="S202" s="40">
        <v>8210302</v>
      </c>
      <c r="T202" s="40" t="s">
        <v>1084</v>
      </c>
      <c r="U202" s="40"/>
      <c r="V202" s="40">
        <v>77426475775</v>
      </c>
      <c r="W202" s="40" t="s">
        <v>1491</v>
      </c>
      <c r="X202" s="40">
        <v>0</v>
      </c>
      <c r="Y202" s="40" t="s">
        <v>886</v>
      </c>
      <c r="Z202" s="40" t="s">
        <v>886</v>
      </c>
      <c r="AA202" s="40" t="s">
        <v>888</v>
      </c>
      <c r="AB202" s="40">
        <v>13</v>
      </c>
      <c r="AC202" s="40" t="s">
        <v>889</v>
      </c>
      <c r="AD202" s="40">
        <v>3</v>
      </c>
    </row>
    <row r="203" spans="1:30" x14ac:dyDescent="0.25">
      <c r="A203" s="39">
        <v>8</v>
      </c>
      <c r="B203" s="40" t="s">
        <v>17</v>
      </c>
      <c r="C203" s="40">
        <v>859</v>
      </c>
      <c r="D203" s="41">
        <v>43283</v>
      </c>
      <c r="E203" s="40" t="s">
        <v>514</v>
      </c>
      <c r="F203" s="40"/>
      <c r="G203" s="40" t="s">
        <v>515</v>
      </c>
      <c r="H203" s="40" t="s">
        <v>380</v>
      </c>
      <c r="I203" s="40" t="s">
        <v>21</v>
      </c>
      <c r="J203" s="41">
        <v>41522</v>
      </c>
      <c r="K203" s="40">
        <v>814</v>
      </c>
      <c r="L203" s="40"/>
      <c r="M203" s="40">
        <v>148</v>
      </c>
      <c r="N203" s="40">
        <v>146</v>
      </c>
      <c r="O203" s="40" t="s">
        <v>48</v>
      </c>
      <c r="P203" s="40" t="s">
        <v>26</v>
      </c>
      <c r="Q203" s="40"/>
      <c r="R203" s="40" t="s">
        <v>1290</v>
      </c>
      <c r="S203" s="40">
        <v>8210302</v>
      </c>
      <c r="T203" s="40"/>
      <c r="U203" s="40"/>
      <c r="V203" s="40">
        <v>77426475776</v>
      </c>
      <c r="W203" s="40" t="s">
        <v>1492</v>
      </c>
      <c r="X203" s="40">
        <v>0</v>
      </c>
      <c r="Y203" s="40" t="s">
        <v>886</v>
      </c>
      <c r="Z203" s="40" t="s">
        <v>886</v>
      </c>
      <c r="AA203" s="40" t="s">
        <v>888</v>
      </c>
      <c r="AB203" s="40">
        <v>13</v>
      </c>
      <c r="AC203" s="40" t="s">
        <v>889</v>
      </c>
      <c r="AD203" s="40">
        <v>3</v>
      </c>
    </row>
    <row r="204" spans="1:30" x14ac:dyDescent="0.25">
      <c r="A204" s="39">
        <v>8</v>
      </c>
      <c r="B204" s="40" t="s">
        <v>17</v>
      </c>
      <c r="C204" s="40">
        <v>820</v>
      </c>
      <c r="D204" s="41">
        <v>45118</v>
      </c>
      <c r="E204" s="40" t="s">
        <v>516</v>
      </c>
      <c r="F204" s="40"/>
      <c r="G204" s="40" t="s">
        <v>517</v>
      </c>
      <c r="H204" s="40" t="s">
        <v>518</v>
      </c>
      <c r="I204" s="40" t="s">
        <v>21</v>
      </c>
      <c r="J204" s="41">
        <v>41465</v>
      </c>
      <c r="K204" s="40">
        <v>815</v>
      </c>
      <c r="L204" s="40"/>
      <c r="M204" s="40">
        <v>148</v>
      </c>
      <c r="N204" s="40">
        <v>144</v>
      </c>
      <c r="O204" s="40" t="s">
        <v>22</v>
      </c>
      <c r="P204" s="40" t="s">
        <v>26</v>
      </c>
      <c r="Q204" s="40"/>
      <c r="R204" s="40" t="s">
        <v>1290</v>
      </c>
      <c r="S204" s="40">
        <v>8210302</v>
      </c>
      <c r="T204" s="40"/>
      <c r="U204" s="40"/>
      <c r="V204" s="40">
        <v>77426475777</v>
      </c>
      <c r="W204" s="40" t="s">
        <v>1493</v>
      </c>
      <c r="X204" s="40">
        <v>50000</v>
      </c>
      <c r="Y204" s="40" t="s">
        <v>886</v>
      </c>
      <c r="Z204" s="40" t="s">
        <v>886</v>
      </c>
      <c r="AA204" s="40" t="s">
        <v>888</v>
      </c>
      <c r="AB204" s="40">
        <v>13</v>
      </c>
      <c r="AC204" s="40" t="s">
        <v>889</v>
      </c>
      <c r="AD204" s="40">
        <v>0</v>
      </c>
    </row>
    <row r="205" spans="1:30" x14ac:dyDescent="0.25">
      <c r="A205" s="39">
        <v>8</v>
      </c>
      <c r="B205" s="40" t="s">
        <v>17</v>
      </c>
      <c r="C205" s="40">
        <v>504</v>
      </c>
      <c r="D205" s="41">
        <v>43292</v>
      </c>
      <c r="E205" s="40" t="s">
        <v>519</v>
      </c>
      <c r="F205" s="40"/>
      <c r="G205" s="40" t="s">
        <v>520</v>
      </c>
      <c r="H205" s="40" t="s">
        <v>335</v>
      </c>
      <c r="I205" s="40" t="s">
        <v>21</v>
      </c>
      <c r="J205" s="41">
        <v>41160</v>
      </c>
      <c r="K205" s="40">
        <v>816</v>
      </c>
      <c r="L205" s="40"/>
      <c r="M205" s="40">
        <v>148</v>
      </c>
      <c r="N205" s="40">
        <v>146</v>
      </c>
      <c r="O205" s="40" t="s">
        <v>22</v>
      </c>
      <c r="P205" s="40" t="s">
        <v>26</v>
      </c>
      <c r="Q205" s="40"/>
      <c r="R205" s="40" t="s">
        <v>1290</v>
      </c>
      <c r="S205" s="40">
        <v>8210302</v>
      </c>
      <c r="T205" s="40" t="s">
        <v>1085</v>
      </c>
      <c r="U205" s="40"/>
      <c r="V205" s="40">
        <v>77426475778</v>
      </c>
      <c r="W205" s="40" t="s">
        <v>1494</v>
      </c>
      <c r="X205" s="40">
        <v>36000</v>
      </c>
      <c r="Y205" s="40" t="s">
        <v>886</v>
      </c>
      <c r="Z205" s="40" t="s">
        <v>886</v>
      </c>
      <c r="AA205" s="40" t="s">
        <v>888</v>
      </c>
      <c r="AB205" s="40">
        <v>14</v>
      </c>
      <c r="AC205" s="40" t="s">
        <v>889</v>
      </c>
      <c r="AD205" s="40">
        <v>0</v>
      </c>
    </row>
    <row r="206" spans="1:30" x14ac:dyDescent="0.25">
      <c r="A206" s="39">
        <v>8</v>
      </c>
      <c r="B206" s="40" t="s">
        <v>17</v>
      </c>
      <c r="C206" s="40">
        <v>536</v>
      </c>
      <c r="D206" s="41">
        <v>43312</v>
      </c>
      <c r="E206" s="40" t="s">
        <v>519</v>
      </c>
      <c r="F206" s="40"/>
      <c r="G206" s="40" t="s">
        <v>521</v>
      </c>
      <c r="H206" s="40" t="s">
        <v>406</v>
      </c>
      <c r="I206" s="40" t="s">
        <v>21</v>
      </c>
      <c r="J206" s="41">
        <v>41229</v>
      </c>
      <c r="K206" s="40">
        <v>817</v>
      </c>
      <c r="L206" s="40"/>
      <c r="M206" s="40">
        <v>148</v>
      </c>
      <c r="N206" s="40">
        <v>148</v>
      </c>
      <c r="O206" s="40" t="s">
        <v>22</v>
      </c>
      <c r="P206" s="40" t="s">
        <v>26</v>
      </c>
      <c r="Q206" s="40"/>
      <c r="R206" s="40" t="s">
        <v>1290</v>
      </c>
      <c r="S206" s="40">
        <v>8210302</v>
      </c>
      <c r="T206" s="40" t="s">
        <v>1086</v>
      </c>
      <c r="U206" s="40" t="s">
        <v>1087</v>
      </c>
      <c r="V206" s="40">
        <v>77426475779</v>
      </c>
      <c r="W206" s="40" t="s">
        <v>1495</v>
      </c>
      <c r="X206" s="40">
        <v>40000</v>
      </c>
      <c r="Y206" s="40" t="s">
        <v>886</v>
      </c>
      <c r="Z206" s="40" t="s">
        <v>886</v>
      </c>
      <c r="AA206" s="40" t="s">
        <v>888</v>
      </c>
      <c r="AB206" s="40">
        <v>14</v>
      </c>
      <c r="AC206" s="40" t="s">
        <v>889</v>
      </c>
      <c r="AD206" s="40">
        <v>0</v>
      </c>
    </row>
    <row r="207" spans="1:30" x14ac:dyDescent="0.25">
      <c r="A207" s="39">
        <v>8</v>
      </c>
      <c r="B207" s="40" t="s">
        <v>17</v>
      </c>
      <c r="C207" s="40">
        <v>826</v>
      </c>
      <c r="D207" s="41">
        <v>43288</v>
      </c>
      <c r="E207" s="40" t="s">
        <v>522</v>
      </c>
      <c r="F207" s="40"/>
      <c r="G207" s="40" t="s">
        <v>523</v>
      </c>
      <c r="H207" s="40" t="s">
        <v>524</v>
      </c>
      <c r="I207" s="40" t="s">
        <v>30</v>
      </c>
      <c r="J207" s="41">
        <v>41194</v>
      </c>
      <c r="K207" s="40">
        <v>818</v>
      </c>
      <c r="L207" s="40"/>
      <c r="M207" s="40">
        <v>148</v>
      </c>
      <c r="N207" s="40">
        <v>133</v>
      </c>
      <c r="O207" s="40" t="s">
        <v>48</v>
      </c>
      <c r="P207" s="40" t="s">
        <v>26</v>
      </c>
      <c r="Q207" s="40"/>
      <c r="R207" s="40" t="s">
        <v>1290</v>
      </c>
      <c r="S207" s="40">
        <v>8210302</v>
      </c>
      <c r="T207" s="40" t="s">
        <v>1088</v>
      </c>
      <c r="U207" s="40"/>
      <c r="V207" s="40">
        <v>77426475780</v>
      </c>
      <c r="W207" s="40" t="s">
        <v>1496</v>
      </c>
      <c r="X207" s="40">
        <v>0</v>
      </c>
      <c r="Y207" s="40" t="s">
        <v>886</v>
      </c>
      <c r="Z207" s="40" t="s">
        <v>886</v>
      </c>
      <c r="AA207" s="40" t="s">
        <v>888</v>
      </c>
      <c r="AB207" s="40">
        <v>14</v>
      </c>
      <c r="AC207" s="40" t="s">
        <v>889</v>
      </c>
      <c r="AD207" s="40">
        <v>4</v>
      </c>
    </row>
    <row r="208" spans="1:30" x14ac:dyDescent="0.25">
      <c r="A208" s="39">
        <v>8</v>
      </c>
      <c r="B208" s="40" t="s">
        <v>17</v>
      </c>
      <c r="C208" s="40">
        <v>933</v>
      </c>
      <c r="D208" s="41">
        <v>45849</v>
      </c>
      <c r="E208" s="40" t="s">
        <v>525</v>
      </c>
      <c r="F208" s="40"/>
      <c r="G208" s="40" t="s">
        <v>329</v>
      </c>
      <c r="H208" s="40" t="s">
        <v>230</v>
      </c>
      <c r="I208" s="40" t="s">
        <v>30</v>
      </c>
      <c r="J208" s="41">
        <v>41561</v>
      </c>
      <c r="K208" s="40">
        <v>819</v>
      </c>
      <c r="L208" s="40"/>
      <c r="M208" s="40">
        <v>148</v>
      </c>
      <c r="N208" s="40">
        <v>137</v>
      </c>
      <c r="O208" s="40" t="s">
        <v>22</v>
      </c>
      <c r="P208" s="40" t="s">
        <v>26</v>
      </c>
      <c r="Q208" s="40"/>
      <c r="R208" s="40" t="s">
        <v>1290</v>
      </c>
      <c r="S208" s="40">
        <v>8210302</v>
      </c>
      <c r="T208" s="40" t="s">
        <v>1089</v>
      </c>
      <c r="U208" s="40" t="s">
        <v>1090</v>
      </c>
      <c r="V208" s="40">
        <v>77426475781</v>
      </c>
      <c r="W208" s="40" t="s">
        <v>1497</v>
      </c>
      <c r="X208" s="40">
        <v>80000</v>
      </c>
      <c r="Y208" s="40" t="s">
        <v>886</v>
      </c>
      <c r="Z208" s="40" t="s">
        <v>886</v>
      </c>
      <c r="AA208" s="40" t="s">
        <v>888</v>
      </c>
      <c r="AB208" s="40">
        <v>13</v>
      </c>
      <c r="AC208" s="40" t="s">
        <v>889</v>
      </c>
      <c r="AD208" s="40">
        <v>0</v>
      </c>
    </row>
    <row r="209" spans="1:30" x14ac:dyDescent="0.25">
      <c r="A209" s="39">
        <v>8</v>
      </c>
      <c r="B209" s="40" t="s">
        <v>17</v>
      </c>
      <c r="C209" s="40">
        <v>665</v>
      </c>
      <c r="D209" s="41">
        <v>44253</v>
      </c>
      <c r="E209" s="40" t="s">
        <v>526</v>
      </c>
      <c r="F209" s="40"/>
      <c r="G209" s="40" t="s">
        <v>527</v>
      </c>
      <c r="H209" s="40" t="s">
        <v>528</v>
      </c>
      <c r="I209" s="40" t="s">
        <v>30</v>
      </c>
      <c r="J209" s="41">
        <v>40179</v>
      </c>
      <c r="K209" s="40">
        <v>820</v>
      </c>
      <c r="L209" s="40"/>
      <c r="M209" s="40">
        <v>148</v>
      </c>
      <c r="N209" s="40">
        <v>139</v>
      </c>
      <c r="O209" s="40" t="s">
        <v>22</v>
      </c>
      <c r="P209" s="40"/>
      <c r="Q209" s="40"/>
      <c r="R209" s="40" t="s">
        <v>1290</v>
      </c>
      <c r="S209" s="40">
        <v>8210302</v>
      </c>
      <c r="T209" s="40" t="s">
        <v>1091</v>
      </c>
      <c r="U209" s="40"/>
      <c r="V209" s="40">
        <v>77426475782</v>
      </c>
      <c r="W209" s="40" t="s">
        <v>1498</v>
      </c>
      <c r="X209" s="40">
        <v>60000</v>
      </c>
      <c r="Y209" s="40" t="s">
        <v>886</v>
      </c>
      <c r="Z209" s="40" t="s">
        <v>886</v>
      </c>
      <c r="AA209" s="40"/>
      <c r="AB209" s="40">
        <v>16</v>
      </c>
      <c r="AC209" s="40" t="s">
        <v>889</v>
      </c>
      <c r="AD209" s="40">
        <v>0</v>
      </c>
    </row>
    <row r="210" spans="1:30" x14ac:dyDescent="0.25">
      <c r="A210" s="39">
        <v>8</v>
      </c>
      <c r="B210" s="40" t="s">
        <v>17</v>
      </c>
      <c r="C210" s="40">
        <v>703</v>
      </c>
      <c r="D210" s="41">
        <v>44399</v>
      </c>
      <c r="E210" s="40" t="s">
        <v>529</v>
      </c>
      <c r="F210" s="40"/>
      <c r="G210" s="40" t="s">
        <v>530</v>
      </c>
      <c r="H210" s="40" t="s">
        <v>531</v>
      </c>
      <c r="I210" s="40" t="s">
        <v>21</v>
      </c>
      <c r="J210" s="41">
        <v>40396</v>
      </c>
      <c r="K210" s="40">
        <v>821</v>
      </c>
      <c r="L210" s="40"/>
      <c r="M210" s="40">
        <v>148</v>
      </c>
      <c r="N210" s="40">
        <v>144</v>
      </c>
      <c r="O210" s="40" t="s">
        <v>22</v>
      </c>
      <c r="P210" s="40" t="s">
        <v>26</v>
      </c>
      <c r="Q210" s="40"/>
      <c r="R210" s="40" t="s">
        <v>1290</v>
      </c>
      <c r="S210" s="40">
        <v>8210302</v>
      </c>
      <c r="T210" s="40" t="s">
        <v>1092</v>
      </c>
      <c r="U210" s="40"/>
      <c r="V210" s="40">
        <v>77426475783</v>
      </c>
      <c r="W210" s="40" t="s">
        <v>1499</v>
      </c>
      <c r="X210" s="40">
        <v>70000</v>
      </c>
      <c r="Y210" s="40" t="s">
        <v>886</v>
      </c>
      <c r="Z210" s="40" t="s">
        <v>886</v>
      </c>
      <c r="AA210" s="40" t="s">
        <v>888</v>
      </c>
      <c r="AB210" s="40">
        <v>16</v>
      </c>
      <c r="AC210" s="40" t="s">
        <v>889</v>
      </c>
      <c r="AD210" s="40">
        <v>3</v>
      </c>
    </row>
    <row r="211" spans="1:30" x14ac:dyDescent="0.25">
      <c r="A211" s="39">
        <v>8</v>
      </c>
      <c r="B211" s="40" t="s">
        <v>17</v>
      </c>
      <c r="C211" s="40">
        <v>950</v>
      </c>
      <c r="D211" s="41">
        <v>45859</v>
      </c>
      <c r="E211" s="40" t="s">
        <v>532</v>
      </c>
      <c r="F211" s="40"/>
      <c r="G211" s="40" t="s">
        <v>533</v>
      </c>
      <c r="H211" s="40" t="s">
        <v>534</v>
      </c>
      <c r="I211" s="40" t="s">
        <v>21</v>
      </c>
      <c r="J211" s="41">
        <v>40701</v>
      </c>
      <c r="K211" s="40">
        <v>822</v>
      </c>
      <c r="L211" s="40"/>
      <c r="M211" s="40">
        <v>148</v>
      </c>
      <c r="N211" s="40">
        <v>128</v>
      </c>
      <c r="O211" s="40" t="s">
        <v>22</v>
      </c>
      <c r="P211" s="40" t="s">
        <v>26</v>
      </c>
      <c r="Q211" s="40"/>
      <c r="R211" s="40" t="s">
        <v>1290</v>
      </c>
      <c r="S211" s="40">
        <v>8210302</v>
      </c>
      <c r="T211" s="40" t="s">
        <v>1093</v>
      </c>
      <c r="U211" s="40" t="s">
        <v>1094</v>
      </c>
      <c r="V211" s="40">
        <v>77426475784</v>
      </c>
      <c r="W211" s="40" t="s">
        <v>1500</v>
      </c>
      <c r="X211" s="40">
        <v>40000</v>
      </c>
      <c r="Y211" s="40" t="s">
        <v>886</v>
      </c>
      <c r="Z211" s="40" t="s">
        <v>886</v>
      </c>
      <c r="AA211" s="40" t="s">
        <v>888</v>
      </c>
      <c r="AB211" s="40">
        <v>15</v>
      </c>
      <c r="AC211" s="40" t="s">
        <v>889</v>
      </c>
      <c r="AD211" s="40">
        <v>3</v>
      </c>
    </row>
    <row r="212" spans="1:30" x14ac:dyDescent="0.25">
      <c r="A212" s="39">
        <v>8</v>
      </c>
      <c r="B212" s="40" t="s">
        <v>17</v>
      </c>
      <c r="C212" s="40">
        <v>848</v>
      </c>
      <c r="D212" s="41">
        <v>45126</v>
      </c>
      <c r="E212" s="40" t="s">
        <v>535</v>
      </c>
      <c r="F212" s="40"/>
      <c r="G212" s="40" t="s">
        <v>536</v>
      </c>
      <c r="H212" s="40" t="s">
        <v>537</v>
      </c>
      <c r="I212" s="40" t="s">
        <v>21</v>
      </c>
      <c r="J212" s="41">
        <v>40892</v>
      </c>
      <c r="K212" s="40">
        <v>823</v>
      </c>
      <c r="L212" s="40"/>
      <c r="M212" s="40">
        <v>148</v>
      </c>
      <c r="N212" s="40">
        <v>143</v>
      </c>
      <c r="O212" s="40" t="s">
        <v>22</v>
      </c>
      <c r="P212" s="40" t="s">
        <v>121</v>
      </c>
      <c r="Q212" s="40"/>
      <c r="R212" s="40" t="s">
        <v>1290</v>
      </c>
      <c r="S212" s="40">
        <v>8210302</v>
      </c>
      <c r="T212" s="40" t="s">
        <v>1095</v>
      </c>
      <c r="U212" s="40"/>
      <c r="V212" s="40">
        <v>77426475785</v>
      </c>
      <c r="W212" s="40" t="s">
        <v>1501</v>
      </c>
      <c r="X212" s="40">
        <v>0</v>
      </c>
      <c r="Y212" s="40" t="s">
        <v>886</v>
      </c>
      <c r="Z212" s="40" t="s">
        <v>886</v>
      </c>
      <c r="AA212" s="40" t="s">
        <v>912</v>
      </c>
      <c r="AB212" s="40">
        <v>15</v>
      </c>
      <c r="AC212" s="40" t="s">
        <v>889</v>
      </c>
      <c r="AD212" s="40"/>
    </row>
    <row r="213" spans="1:30" x14ac:dyDescent="0.25">
      <c r="A213" s="39">
        <v>8</v>
      </c>
      <c r="B213" s="40" t="s">
        <v>17</v>
      </c>
      <c r="C213" s="40">
        <v>869</v>
      </c>
      <c r="D213" s="41">
        <v>43283</v>
      </c>
      <c r="E213" s="40" t="s">
        <v>538</v>
      </c>
      <c r="F213" s="40"/>
      <c r="G213" s="40" t="s">
        <v>539</v>
      </c>
      <c r="H213" s="40" t="s">
        <v>540</v>
      </c>
      <c r="I213" s="40" t="s">
        <v>21</v>
      </c>
      <c r="J213" s="41">
        <v>41302</v>
      </c>
      <c r="K213" s="40">
        <v>824</v>
      </c>
      <c r="L213" s="40"/>
      <c r="M213" s="40">
        <v>148</v>
      </c>
      <c r="N213" s="40">
        <v>139</v>
      </c>
      <c r="O213" s="40" t="s">
        <v>418</v>
      </c>
      <c r="P213" s="40" t="s">
        <v>26</v>
      </c>
      <c r="Q213" s="40"/>
      <c r="R213" s="40" t="s">
        <v>1290</v>
      </c>
      <c r="S213" s="40">
        <v>8210302</v>
      </c>
      <c r="T213" s="40" t="s">
        <v>1096</v>
      </c>
      <c r="U213" s="40"/>
      <c r="V213" s="40">
        <v>77426475786</v>
      </c>
      <c r="W213" s="40" t="s">
        <v>1502</v>
      </c>
      <c r="X213" s="40">
        <v>60000</v>
      </c>
      <c r="Y213" s="40" t="s">
        <v>886</v>
      </c>
      <c r="Z213" s="40" t="s">
        <v>886</v>
      </c>
      <c r="AA213" s="40" t="s">
        <v>888</v>
      </c>
      <c r="AB213" s="40">
        <v>13</v>
      </c>
      <c r="AC213" s="40" t="s">
        <v>889</v>
      </c>
      <c r="AD213" s="40">
        <v>3</v>
      </c>
    </row>
    <row r="214" spans="1:30" x14ac:dyDescent="0.25">
      <c r="A214" s="39">
        <v>8</v>
      </c>
      <c r="B214" s="40" t="s">
        <v>17</v>
      </c>
      <c r="C214" s="40">
        <v>847</v>
      </c>
      <c r="D214" s="41">
        <v>43291</v>
      </c>
      <c r="E214" s="40" t="s">
        <v>541</v>
      </c>
      <c r="F214" s="40"/>
      <c r="G214" s="40" t="s">
        <v>379</v>
      </c>
      <c r="H214" s="40" t="s">
        <v>473</v>
      </c>
      <c r="I214" s="40" t="s">
        <v>21</v>
      </c>
      <c r="J214" s="41">
        <v>41510</v>
      </c>
      <c r="K214" s="40">
        <v>825</v>
      </c>
      <c r="L214" s="40"/>
      <c r="M214" s="40">
        <v>148</v>
      </c>
      <c r="N214" s="40">
        <v>142</v>
      </c>
      <c r="O214" s="40" t="s">
        <v>22</v>
      </c>
      <c r="P214" s="40" t="s">
        <v>26</v>
      </c>
      <c r="Q214" s="40"/>
      <c r="R214" s="40" t="s">
        <v>1290</v>
      </c>
      <c r="S214" s="40">
        <v>8210302</v>
      </c>
      <c r="T214" s="40" t="s">
        <v>1097</v>
      </c>
      <c r="U214" s="40"/>
      <c r="V214" s="40">
        <v>77426475787</v>
      </c>
      <c r="W214" s="40" t="s">
        <v>1503</v>
      </c>
      <c r="X214" s="40">
        <v>0</v>
      </c>
      <c r="Y214" s="40" t="s">
        <v>886</v>
      </c>
      <c r="Z214" s="40" t="s">
        <v>886</v>
      </c>
      <c r="AA214" s="40" t="s">
        <v>888</v>
      </c>
      <c r="AB214" s="40">
        <v>13</v>
      </c>
      <c r="AC214" s="40" t="s">
        <v>889</v>
      </c>
      <c r="AD214" s="40">
        <v>3</v>
      </c>
    </row>
    <row r="215" spans="1:30" x14ac:dyDescent="0.25">
      <c r="A215" s="39">
        <v>8</v>
      </c>
      <c r="B215" s="40" t="s">
        <v>17</v>
      </c>
      <c r="C215" s="40">
        <v>870</v>
      </c>
      <c r="D215" s="41">
        <v>44451</v>
      </c>
      <c r="E215" s="40" t="s">
        <v>542</v>
      </c>
      <c r="F215" s="40"/>
      <c r="G215" s="40" t="s">
        <v>402</v>
      </c>
      <c r="H215" s="40" t="s">
        <v>531</v>
      </c>
      <c r="I215" s="40" t="s">
        <v>21</v>
      </c>
      <c r="J215" s="41">
        <v>40317</v>
      </c>
      <c r="K215" s="40">
        <v>826</v>
      </c>
      <c r="L215" s="40"/>
      <c r="M215" s="40">
        <v>148</v>
      </c>
      <c r="N215" s="40">
        <v>144</v>
      </c>
      <c r="O215" s="40" t="s">
        <v>22</v>
      </c>
      <c r="P215" s="40" t="s">
        <v>26</v>
      </c>
      <c r="Q215" s="40"/>
      <c r="R215" s="40" t="s">
        <v>1290</v>
      </c>
      <c r="S215" s="40">
        <v>8210302</v>
      </c>
      <c r="T215" s="40" t="s">
        <v>1098</v>
      </c>
      <c r="U215" s="40"/>
      <c r="V215" s="40">
        <v>77426475788</v>
      </c>
      <c r="W215" s="40" t="s">
        <v>1504</v>
      </c>
      <c r="X215" s="40">
        <v>63000</v>
      </c>
      <c r="Y215" s="40" t="s">
        <v>886</v>
      </c>
      <c r="Z215" s="40" t="s">
        <v>886</v>
      </c>
      <c r="AA215" s="40" t="s">
        <v>888</v>
      </c>
      <c r="AB215" s="40">
        <v>16</v>
      </c>
      <c r="AC215" s="40" t="s">
        <v>889</v>
      </c>
      <c r="AD215" s="40">
        <v>3</v>
      </c>
    </row>
    <row r="216" spans="1:30" x14ac:dyDescent="0.25">
      <c r="A216" s="39">
        <v>8</v>
      </c>
      <c r="B216" s="40" t="s">
        <v>17</v>
      </c>
      <c r="C216" s="40">
        <v>935</v>
      </c>
      <c r="D216" s="41">
        <v>45850</v>
      </c>
      <c r="E216" s="40" t="s">
        <v>154</v>
      </c>
      <c r="F216" s="40"/>
      <c r="G216" s="40" t="s">
        <v>543</v>
      </c>
      <c r="H216" s="40" t="s">
        <v>544</v>
      </c>
      <c r="I216" s="40" t="s">
        <v>21</v>
      </c>
      <c r="J216" s="41">
        <v>41435</v>
      </c>
      <c r="K216" s="40">
        <v>827</v>
      </c>
      <c r="L216" s="40"/>
      <c r="M216" s="40">
        <v>148</v>
      </c>
      <c r="N216" s="40">
        <v>133</v>
      </c>
      <c r="O216" s="40" t="s">
        <v>22</v>
      </c>
      <c r="P216" s="40" t="s">
        <v>26</v>
      </c>
      <c r="Q216" s="40"/>
      <c r="R216" s="40" t="s">
        <v>1290</v>
      </c>
      <c r="S216" s="40">
        <v>8210302</v>
      </c>
      <c r="T216" s="40" t="s">
        <v>1099</v>
      </c>
      <c r="U216" s="40"/>
      <c r="V216" s="40">
        <v>77426475789</v>
      </c>
      <c r="W216" s="40" t="s">
        <v>1505</v>
      </c>
      <c r="X216" s="40">
        <v>45000</v>
      </c>
      <c r="Y216" s="40" t="s">
        <v>886</v>
      </c>
      <c r="Z216" s="40" t="s">
        <v>886</v>
      </c>
      <c r="AA216" s="40" t="s">
        <v>888</v>
      </c>
      <c r="AB216" s="40">
        <v>13</v>
      </c>
      <c r="AC216" s="40" t="s">
        <v>889</v>
      </c>
      <c r="AD216" s="40">
        <v>0</v>
      </c>
    </row>
    <row r="217" spans="1:30" x14ac:dyDescent="0.25">
      <c r="A217" s="39">
        <v>8</v>
      </c>
      <c r="B217" s="40" t="s">
        <v>17</v>
      </c>
      <c r="C217" s="40">
        <v>461</v>
      </c>
      <c r="D217" s="41">
        <v>43276</v>
      </c>
      <c r="E217" s="40" t="s">
        <v>545</v>
      </c>
      <c r="F217" s="40"/>
      <c r="G217" s="40" t="s">
        <v>495</v>
      </c>
      <c r="H217" s="40" t="s">
        <v>496</v>
      </c>
      <c r="I217" s="40" t="s">
        <v>21</v>
      </c>
      <c r="J217" s="41">
        <v>40513</v>
      </c>
      <c r="K217" s="40">
        <v>828</v>
      </c>
      <c r="L217" s="40"/>
      <c r="M217" s="40">
        <v>148</v>
      </c>
      <c r="N217" s="40">
        <v>142</v>
      </c>
      <c r="O217" s="40" t="s">
        <v>22</v>
      </c>
      <c r="P217" s="40" t="s">
        <v>26</v>
      </c>
      <c r="Q217" s="40"/>
      <c r="R217" s="40" t="s">
        <v>1290</v>
      </c>
      <c r="S217" s="40">
        <v>8210302</v>
      </c>
      <c r="T217" s="40" t="s">
        <v>1100</v>
      </c>
      <c r="U217" s="40" t="s">
        <v>1074</v>
      </c>
      <c r="V217" s="40">
        <v>77426475790</v>
      </c>
      <c r="W217" s="40" t="s">
        <v>1506</v>
      </c>
      <c r="X217" s="40">
        <v>50000</v>
      </c>
      <c r="Y217" s="40" t="s">
        <v>886</v>
      </c>
      <c r="Z217" s="40" t="s">
        <v>886</v>
      </c>
      <c r="AA217" s="40" t="s">
        <v>888</v>
      </c>
      <c r="AB217" s="40">
        <v>16</v>
      </c>
      <c r="AC217" s="40" t="s">
        <v>889</v>
      </c>
      <c r="AD217" s="40">
        <v>0</v>
      </c>
    </row>
    <row r="218" spans="1:30" x14ac:dyDescent="0.25">
      <c r="A218" s="39">
        <v>8</v>
      </c>
      <c r="B218" s="40" t="s">
        <v>17</v>
      </c>
      <c r="C218" s="40">
        <v>958</v>
      </c>
      <c r="D218" s="41">
        <v>45867</v>
      </c>
      <c r="E218" s="40" t="s">
        <v>546</v>
      </c>
      <c r="F218" s="40"/>
      <c r="G218" s="40" t="s">
        <v>547</v>
      </c>
      <c r="H218" s="40" t="s">
        <v>548</v>
      </c>
      <c r="I218" s="40" t="s">
        <v>30</v>
      </c>
      <c r="J218" s="41">
        <v>40780</v>
      </c>
      <c r="K218" s="40">
        <v>829</v>
      </c>
      <c r="L218" s="40"/>
      <c r="M218" s="40">
        <v>148</v>
      </c>
      <c r="N218" s="40">
        <v>123</v>
      </c>
      <c r="O218" s="40" t="s">
        <v>48</v>
      </c>
      <c r="P218" s="40" t="s">
        <v>26</v>
      </c>
      <c r="Q218" s="40"/>
      <c r="R218" s="40" t="s">
        <v>1290</v>
      </c>
      <c r="S218" s="40">
        <v>8210302</v>
      </c>
      <c r="T218" s="40" t="s">
        <v>1101</v>
      </c>
      <c r="U218" s="40" t="s">
        <v>1102</v>
      </c>
      <c r="V218" s="40">
        <v>77426475791</v>
      </c>
      <c r="W218" s="40" t="s">
        <v>1507</v>
      </c>
      <c r="X218" s="40">
        <v>40000</v>
      </c>
      <c r="Y218" s="40" t="s">
        <v>886</v>
      </c>
      <c r="Z218" s="40" t="s">
        <v>886</v>
      </c>
      <c r="AA218" s="40" t="s">
        <v>888</v>
      </c>
      <c r="AB218" s="40">
        <v>15</v>
      </c>
      <c r="AC218" s="40" t="s">
        <v>889</v>
      </c>
      <c r="AD218" s="40">
        <v>0</v>
      </c>
    </row>
    <row r="219" spans="1:30" x14ac:dyDescent="0.25">
      <c r="A219" s="39">
        <v>8</v>
      </c>
      <c r="B219" s="40" t="s">
        <v>17</v>
      </c>
      <c r="C219" s="40">
        <v>823</v>
      </c>
      <c r="D219" s="41">
        <v>43277</v>
      </c>
      <c r="E219" s="40" t="s">
        <v>549</v>
      </c>
      <c r="F219" s="40"/>
      <c r="G219" s="40" t="s">
        <v>550</v>
      </c>
      <c r="H219" s="40" t="s">
        <v>551</v>
      </c>
      <c r="I219" s="40" t="s">
        <v>21</v>
      </c>
      <c r="J219" s="41">
        <v>41376</v>
      </c>
      <c r="K219" s="40">
        <v>830</v>
      </c>
      <c r="L219" s="40"/>
      <c r="M219" s="40">
        <v>148</v>
      </c>
      <c r="N219" s="40">
        <v>143</v>
      </c>
      <c r="O219" s="40" t="s">
        <v>162</v>
      </c>
      <c r="P219" s="40" t="s">
        <v>26</v>
      </c>
      <c r="Q219" s="40"/>
      <c r="R219" s="40" t="s">
        <v>1290</v>
      </c>
      <c r="S219" s="40">
        <v>8210302</v>
      </c>
      <c r="T219" s="40" t="s">
        <v>1103</v>
      </c>
      <c r="U219" s="40"/>
      <c r="V219" s="40">
        <v>77426475792</v>
      </c>
      <c r="W219" s="40" t="s">
        <v>1508</v>
      </c>
      <c r="X219" s="40">
        <v>0</v>
      </c>
      <c r="Y219" s="40" t="s">
        <v>886</v>
      </c>
      <c r="Z219" s="40" t="s">
        <v>886</v>
      </c>
      <c r="AA219" s="40" t="s">
        <v>888</v>
      </c>
      <c r="AB219" s="40">
        <v>13</v>
      </c>
      <c r="AC219" s="40" t="s">
        <v>889</v>
      </c>
      <c r="AD219" s="40">
        <v>4</v>
      </c>
    </row>
    <row r="220" spans="1:30" x14ac:dyDescent="0.25">
      <c r="A220" s="39">
        <v>8</v>
      </c>
      <c r="B220" s="40" t="s">
        <v>17</v>
      </c>
      <c r="C220" s="40">
        <v>836</v>
      </c>
      <c r="D220" s="41">
        <v>43288</v>
      </c>
      <c r="E220" s="40" t="s">
        <v>453</v>
      </c>
      <c r="F220" s="40" t="s">
        <v>554</v>
      </c>
      <c r="G220" s="40" t="s">
        <v>555</v>
      </c>
      <c r="H220" s="40" t="s">
        <v>556</v>
      </c>
      <c r="I220" s="40" t="s">
        <v>21</v>
      </c>
      <c r="J220" s="41">
        <v>41605</v>
      </c>
      <c r="K220" s="40">
        <v>831</v>
      </c>
      <c r="L220" s="40"/>
      <c r="M220" s="40">
        <v>148</v>
      </c>
      <c r="N220" s="40">
        <v>148</v>
      </c>
      <c r="O220" s="40" t="s">
        <v>22</v>
      </c>
      <c r="P220" s="40" t="s">
        <v>26</v>
      </c>
      <c r="Q220" s="40"/>
      <c r="R220" s="40" t="s">
        <v>1290</v>
      </c>
      <c r="S220" s="40">
        <v>8210302</v>
      </c>
      <c r="T220" s="40" t="s">
        <v>1104</v>
      </c>
      <c r="U220" s="40"/>
      <c r="V220" s="40">
        <v>77426475793</v>
      </c>
      <c r="W220" s="40" t="s">
        <v>1509</v>
      </c>
      <c r="X220" s="40">
        <v>36000</v>
      </c>
      <c r="Y220" s="40" t="s">
        <v>886</v>
      </c>
      <c r="Z220" s="40" t="s">
        <v>886</v>
      </c>
      <c r="AA220" s="40" t="s">
        <v>888</v>
      </c>
      <c r="AB220" s="40">
        <v>13</v>
      </c>
      <c r="AC220" s="40" t="s">
        <v>889</v>
      </c>
      <c r="AD220" s="40">
        <v>3</v>
      </c>
    </row>
    <row r="221" spans="1:30" x14ac:dyDescent="0.25">
      <c r="A221" s="39">
        <v>8</v>
      </c>
      <c r="B221" s="40" t="s">
        <v>17</v>
      </c>
      <c r="C221" s="40">
        <v>455</v>
      </c>
      <c r="D221" s="41">
        <v>43271</v>
      </c>
      <c r="E221" s="40" t="s">
        <v>453</v>
      </c>
      <c r="F221" s="40"/>
      <c r="G221" s="40" t="s">
        <v>552</v>
      </c>
      <c r="H221" s="40" t="s">
        <v>553</v>
      </c>
      <c r="I221" s="40" t="s">
        <v>21</v>
      </c>
      <c r="J221" s="41">
        <v>41201</v>
      </c>
      <c r="K221" s="40">
        <v>832</v>
      </c>
      <c r="L221" s="40"/>
      <c r="M221" s="40">
        <v>148</v>
      </c>
      <c r="N221" s="40">
        <v>141</v>
      </c>
      <c r="O221" s="40" t="s">
        <v>22</v>
      </c>
      <c r="P221" s="40" t="s">
        <v>26</v>
      </c>
      <c r="Q221" s="40"/>
      <c r="R221" s="40" t="s">
        <v>1290</v>
      </c>
      <c r="S221" s="40">
        <v>8210302</v>
      </c>
      <c r="T221" s="40" t="s">
        <v>1105</v>
      </c>
      <c r="U221" s="40" t="s">
        <v>1106</v>
      </c>
      <c r="V221" s="40">
        <v>77426475794</v>
      </c>
      <c r="W221" s="40" t="s">
        <v>1510</v>
      </c>
      <c r="X221" s="40">
        <v>65000</v>
      </c>
      <c r="Y221" s="40" t="s">
        <v>886</v>
      </c>
      <c r="Z221" s="40" t="s">
        <v>886</v>
      </c>
      <c r="AA221" s="40" t="s">
        <v>888</v>
      </c>
      <c r="AB221" s="40">
        <v>14</v>
      </c>
      <c r="AC221" s="40" t="s">
        <v>889</v>
      </c>
      <c r="AD221" s="40">
        <v>0</v>
      </c>
    </row>
    <row r="222" spans="1:30" x14ac:dyDescent="0.25">
      <c r="A222" s="39">
        <v>8</v>
      </c>
      <c r="B222" s="40" t="s">
        <v>17</v>
      </c>
      <c r="C222" s="40">
        <v>447</v>
      </c>
      <c r="D222" s="41">
        <v>42945</v>
      </c>
      <c r="E222" s="40" t="s">
        <v>557</v>
      </c>
      <c r="F222" s="40"/>
      <c r="G222" s="40" t="s">
        <v>468</v>
      </c>
      <c r="H222" s="40" t="s">
        <v>350</v>
      </c>
      <c r="I222" s="40" t="s">
        <v>21</v>
      </c>
      <c r="J222" s="41">
        <v>40738</v>
      </c>
      <c r="K222" s="40">
        <v>833</v>
      </c>
      <c r="L222" s="40"/>
      <c r="M222" s="40">
        <v>148</v>
      </c>
      <c r="N222" s="40">
        <v>144</v>
      </c>
      <c r="O222" s="40" t="s">
        <v>22</v>
      </c>
      <c r="P222" s="40" t="s">
        <v>26</v>
      </c>
      <c r="Q222" s="40"/>
      <c r="R222" s="40" t="s">
        <v>1290</v>
      </c>
      <c r="S222" s="40">
        <v>8210302</v>
      </c>
      <c r="T222" s="40" t="s">
        <v>964</v>
      </c>
      <c r="U222" s="40"/>
      <c r="V222" s="40">
        <v>77426475795</v>
      </c>
      <c r="W222" s="40" t="s">
        <v>1511</v>
      </c>
      <c r="X222" s="40">
        <v>60000</v>
      </c>
      <c r="Y222" s="40" t="s">
        <v>886</v>
      </c>
      <c r="Z222" s="40" t="s">
        <v>886</v>
      </c>
      <c r="AA222" s="40" t="s">
        <v>888</v>
      </c>
      <c r="AB222" s="40">
        <v>15</v>
      </c>
      <c r="AC222" s="40" t="s">
        <v>889</v>
      </c>
      <c r="AD222" s="40">
        <v>0</v>
      </c>
    </row>
    <row r="223" spans="1:30" x14ac:dyDescent="0.25">
      <c r="A223" s="39">
        <v>8</v>
      </c>
      <c r="B223" s="40" t="s">
        <v>17</v>
      </c>
      <c r="C223" s="40">
        <v>860</v>
      </c>
      <c r="D223" s="41">
        <v>43283</v>
      </c>
      <c r="E223" s="40" t="s">
        <v>558</v>
      </c>
      <c r="F223" s="40"/>
      <c r="G223" s="40" t="s">
        <v>559</v>
      </c>
      <c r="H223" s="40" t="s">
        <v>560</v>
      </c>
      <c r="I223" s="40" t="s">
        <v>30</v>
      </c>
      <c r="J223" s="41">
        <v>41541</v>
      </c>
      <c r="K223" s="40">
        <v>834</v>
      </c>
      <c r="L223" s="40"/>
      <c r="M223" s="40">
        <v>148</v>
      </c>
      <c r="N223" s="40">
        <v>145</v>
      </c>
      <c r="O223" s="40" t="s">
        <v>22</v>
      </c>
      <c r="P223" s="40" t="s">
        <v>26</v>
      </c>
      <c r="Q223" s="40"/>
      <c r="R223" s="40" t="s">
        <v>1290</v>
      </c>
      <c r="S223" s="40">
        <v>8210302</v>
      </c>
      <c r="T223" s="40" t="s">
        <v>1107</v>
      </c>
      <c r="U223" s="40"/>
      <c r="V223" s="40">
        <v>77426475796</v>
      </c>
      <c r="W223" s="40" t="s">
        <v>1512</v>
      </c>
      <c r="X223" s="40">
        <v>36000</v>
      </c>
      <c r="Y223" s="40" t="s">
        <v>886</v>
      </c>
      <c r="Z223" s="40" t="s">
        <v>886</v>
      </c>
      <c r="AA223" s="40" t="s">
        <v>888</v>
      </c>
      <c r="AB223" s="40">
        <v>13</v>
      </c>
      <c r="AC223" s="40" t="s">
        <v>889</v>
      </c>
      <c r="AD223" s="40">
        <v>3</v>
      </c>
    </row>
    <row r="224" spans="1:30" x14ac:dyDescent="0.25">
      <c r="A224" s="39">
        <v>8</v>
      </c>
      <c r="B224" s="40" t="s">
        <v>17</v>
      </c>
      <c r="C224" s="40">
        <v>974</v>
      </c>
      <c r="D224" s="41">
        <v>45955</v>
      </c>
      <c r="E224" s="40" t="s">
        <v>561</v>
      </c>
      <c r="F224" s="40"/>
      <c r="G224" s="40" t="s">
        <v>562</v>
      </c>
      <c r="H224" s="40" t="s">
        <v>563</v>
      </c>
      <c r="I224" s="40" t="s">
        <v>30</v>
      </c>
      <c r="J224" s="41">
        <v>41304</v>
      </c>
      <c r="K224" s="40">
        <v>835</v>
      </c>
      <c r="L224" s="40"/>
      <c r="M224" s="40">
        <v>148</v>
      </c>
      <c r="N224" s="40">
        <v>53</v>
      </c>
      <c r="O224" s="40" t="s">
        <v>22</v>
      </c>
      <c r="P224" s="40" t="s">
        <v>26</v>
      </c>
      <c r="Q224" s="40"/>
      <c r="R224" s="40" t="s">
        <v>1290</v>
      </c>
      <c r="S224" s="40">
        <v>8210302</v>
      </c>
      <c r="T224" s="40"/>
      <c r="U224" s="40"/>
      <c r="V224" s="40">
        <v>77426475797</v>
      </c>
      <c r="W224" s="40" t="s">
        <v>1513</v>
      </c>
      <c r="X224" s="40">
        <v>0</v>
      </c>
      <c r="Y224" s="40" t="s">
        <v>886</v>
      </c>
      <c r="Z224" s="40" t="s">
        <v>886</v>
      </c>
      <c r="AA224" s="40" t="s">
        <v>888</v>
      </c>
      <c r="AB224" s="40">
        <v>13</v>
      </c>
      <c r="AC224" s="40" t="s">
        <v>889</v>
      </c>
      <c r="AD224" s="40">
        <v>3</v>
      </c>
    </row>
    <row r="225" spans="1:30" x14ac:dyDescent="0.25">
      <c r="A225" s="39">
        <v>9</v>
      </c>
      <c r="B225" s="40" t="s">
        <v>17</v>
      </c>
      <c r="C225" s="40">
        <v>916</v>
      </c>
      <c r="D225" s="41">
        <v>45518</v>
      </c>
      <c r="E225" s="40" t="s">
        <v>564</v>
      </c>
      <c r="F225" s="40"/>
      <c r="G225" s="40" t="s">
        <v>565</v>
      </c>
      <c r="H225" s="40" t="s">
        <v>566</v>
      </c>
      <c r="I225" s="40" t="s">
        <v>30</v>
      </c>
      <c r="J225" s="41">
        <v>40770</v>
      </c>
      <c r="K225" s="40">
        <v>901</v>
      </c>
      <c r="L225" s="40"/>
      <c r="M225" s="40">
        <v>161</v>
      </c>
      <c r="N225" s="40">
        <v>102</v>
      </c>
      <c r="O225" s="40" t="s">
        <v>162</v>
      </c>
      <c r="P225" s="40" t="s">
        <v>26</v>
      </c>
      <c r="Q225" s="40"/>
      <c r="R225" s="40" t="s">
        <v>1290</v>
      </c>
      <c r="S225" s="40">
        <v>8210302</v>
      </c>
      <c r="T225" s="40"/>
      <c r="U225" s="40"/>
      <c r="V225" s="40">
        <v>77426475798</v>
      </c>
      <c r="W225" s="40" t="s">
        <v>1514</v>
      </c>
      <c r="X225" s="40">
        <v>55000</v>
      </c>
      <c r="Y225" s="40" t="s">
        <v>886</v>
      </c>
      <c r="Z225" s="40" t="s">
        <v>886</v>
      </c>
      <c r="AA225" s="40" t="s">
        <v>888</v>
      </c>
      <c r="AB225" s="40">
        <v>15</v>
      </c>
      <c r="AC225" s="40" t="s">
        <v>889</v>
      </c>
      <c r="AD225" s="40">
        <v>4</v>
      </c>
    </row>
    <row r="226" spans="1:30" x14ac:dyDescent="0.25">
      <c r="A226" s="39">
        <v>9</v>
      </c>
      <c r="B226" s="40" t="s">
        <v>17</v>
      </c>
      <c r="C226" s="40">
        <v>401</v>
      </c>
      <c r="D226" s="41">
        <v>42920</v>
      </c>
      <c r="E226" s="40" t="s">
        <v>567</v>
      </c>
      <c r="F226" s="40"/>
      <c r="G226" s="40" t="s">
        <v>568</v>
      </c>
      <c r="H226" s="40" t="s">
        <v>569</v>
      </c>
      <c r="I226" s="40" t="s">
        <v>21</v>
      </c>
      <c r="J226" s="41">
        <v>40714</v>
      </c>
      <c r="K226" s="40">
        <v>902</v>
      </c>
      <c r="L226" s="40"/>
      <c r="M226" s="40">
        <v>161</v>
      </c>
      <c r="N226" s="40">
        <v>142</v>
      </c>
      <c r="O226" s="40" t="s">
        <v>22</v>
      </c>
      <c r="P226" s="40" t="s">
        <v>26</v>
      </c>
      <c r="Q226" s="40"/>
      <c r="R226" s="40" t="s">
        <v>1290</v>
      </c>
      <c r="S226" s="40">
        <v>8210302</v>
      </c>
      <c r="T226" s="40" t="s">
        <v>1108</v>
      </c>
      <c r="U226" s="40"/>
      <c r="V226" s="40">
        <v>77426475799</v>
      </c>
      <c r="W226" s="40" t="s">
        <v>1515</v>
      </c>
      <c r="X226" s="40">
        <v>30000</v>
      </c>
      <c r="Y226" s="40" t="s">
        <v>886</v>
      </c>
      <c r="Z226" s="40" t="s">
        <v>886</v>
      </c>
      <c r="AA226" s="40" t="s">
        <v>888</v>
      </c>
      <c r="AB226" s="40">
        <v>15</v>
      </c>
      <c r="AC226" s="40" t="s">
        <v>889</v>
      </c>
      <c r="AD226" s="40">
        <v>0</v>
      </c>
    </row>
    <row r="227" spans="1:30" x14ac:dyDescent="0.25">
      <c r="A227" s="39">
        <v>9</v>
      </c>
      <c r="B227" s="40" t="s">
        <v>17</v>
      </c>
      <c r="C227" s="40">
        <v>497</v>
      </c>
      <c r="D227" s="41">
        <v>43292</v>
      </c>
      <c r="E227" s="40" t="s">
        <v>570</v>
      </c>
      <c r="F227" s="40"/>
      <c r="G227" s="40" t="s">
        <v>571</v>
      </c>
      <c r="H227" s="40" t="s">
        <v>377</v>
      </c>
      <c r="I227" s="40" t="s">
        <v>30</v>
      </c>
      <c r="J227" s="41">
        <v>39814</v>
      </c>
      <c r="K227" s="40">
        <v>903</v>
      </c>
      <c r="L227" s="40"/>
      <c r="M227" s="40">
        <v>161</v>
      </c>
      <c r="N227" s="40">
        <v>108</v>
      </c>
      <c r="O227" s="40" t="s">
        <v>22</v>
      </c>
      <c r="P227" s="40" t="s">
        <v>26</v>
      </c>
      <c r="Q227" s="40"/>
      <c r="R227" s="40" t="s">
        <v>1290</v>
      </c>
      <c r="S227" s="40">
        <v>8210302</v>
      </c>
      <c r="T227" s="40" t="s">
        <v>1109</v>
      </c>
      <c r="U227" s="40" t="s">
        <v>1110</v>
      </c>
      <c r="V227" s="40">
        <v>77426475800</v>
      </c>
      <c r="W227" s="40" t="s">
        <v>1516</v>
      </c>
      <c r="X227" s="40">
        <v>60000</v>
      </c>
      <c r="Y227" s="40" t="s">
        <v>886</v>
      </c>
      <c r="Z227" s="40" t="s">
        <v>886</v>
      </c>
      <c r="AA227" s="40" t="s">
        <v>888</v>
      </c>
      <c r="AB227" s="40">
        <v>17</v>
      </c>
      <c r="AC227" s="40" t="s">
        <v>889</v>
      </c>
      <c r="AD227" s="40">
        <v>1</v>
      </c>
    </row>
    <row r="228" spans="1:30" x14ac:dyDescent="0.25">
      <c r="A228" s="39">
        <v>9</v>
      </c>
      <c r="B228" s="40" t="s">
        <v>17</v>
      </c>
      <c r="C228" s="40">
        <v>864</v>
      </c>
      <c r="D228" s="41">
        <v>45148</v>
      </c>
      <c r="E228" s="40" t="s">
        <v>572</v>
      </c>
      <c r="F228" s="40"/>
      <c r="G228" s="40" t="s">
        <v>573</v>
      </c>
      <c r="H228" s="40" t="s">
        <v>161</v>
      </c>
      <c r="I228" s="40" t="s">
        <v>30</v>
      </c>
      <c r="J228" s="41">
        <v>40459</v>
      </c>
      <c r="K228" s="40">
        <v>904</v>
      </c>
      <c r="L228" s="40"/>
      <c r="M228" s="40">
        <v>161</v>
      </c>
      <c r="N228" s="40">
        <v>59</v>
      </c>
      <c r="O228" s="40" t="s">
        <v>22</v>
      </c>
      <c r="P228" s="40" t="s">
        <v>26</v>
      </c>
      <c r="Q228" s="40"/>
      <c r="R228" s="40" t="s">
        <v>1290</v>
      </c>
      <c r="S228" s="40">
        <v>8210302</v>
      </c>
      <c r="T228" s="40" t="s">
        <v>1111</v>
      </c>
      <c r="U228" s="40"/>
      <c r="V228" s="40">
        <v>77426475801</v>
      </c>
      <c r="W228" s="40" t="s">
        <v>1517</v>
      </c>
      <c r="X228" s="40">
        <v>60000</v>
      </c>
      <c r="Y228" s="40" t="s">
        <v>886</v>
      </c>
      <c r="Z228" s="40" t="s">
        <v>886</v>
      </c>
      <c r="AA228" s="40" t="s">
        <v>888</v>
      </c>
      <c r="AB228" s="40">
        <v>16</v>
      </c>
      <c r="AC228" s="40" t="s">
        <v>889</v>
      </c>
      <c r="AD228" s="40">
        <v>0</v>
      </c>
    </row>
    <row r="229" spans="1:30" x14ac:dyDescent="0.25">
      <c r="A229" s="39">
        <v>9</v>
      </c>
      <c r="B229" s="40" t="s">
        <v>17</v>
      </c>
      <c r="C229" s="40">
        <v>328</v>
      </c>
      <c r="D229" s="41">
        <v>42551</v>
      </c>
      <c r="E229" s="40" t="s">
        <v>448</v>
      </c>
      <c r="F229" s="40"/>
      <c r="G229" s="40" t="s">
        <v>472</v>
      </c>
      <c r="H229" s="40" t="s">
        <v>473</v>
      </c>
      <c r="I229" s="40" t="s">
        <v>30</v>
      </c>
      <c r="J229" s="41">
        <v>40187</v>
      </c>
      <c r="K229" s="40">
        <v>905</v>
      </c>
      <c r="L229" s="40"/>
      <c r="M229" s="40">
        <v>161</v>
      </c>
      <c r="N229" s="40">
        <v>145</v>
      </c>
      <c r="O229" s="40" t="s">
        <v>22</v>
      </c>
      <c r="P229" s="40" t="s">
        <v>26</v>
      </c>
      <c r="Q229" s="40"/>
      <c r="R229" s="40" t="s">
        <v>1290</v>
      </c>
      <c r="S229" s="40">
        <v>8210302</v>
      </c>
      <c r="T229" s="40" t="s">
        <v>1112</v>
      </c>
      <c r="U229" s="40" t="s">
        <v>1063</v>
      </c>
      <c r="V229" s="40">
        <v>77426475802</v>
      </c>
      <c r="W229" s="40" t="s">
        <v>1518</v>
      </c>
      <c r="X229" s="40">
        <v>48000</v>
      </c>
      <c r="Y229" s="40" t="s">
        <v>886</v>
      </c>
      <c r="Z229" s="40" t="s">
        <v>886</v>
      </c>
      <c r="AA229" s="40" t="s">
        <v>888</v>
      </c>
      <c r="AB229" s="40">
        <v>16</v>
      </c>
      <c r="AC229" s="40" t="s">
        <v>889</v>
      </c>
      <c r="AD229" s="40">
        <v>0</v>
      </c>
    </row>
    <row r="230" spans="1:30" x14ac:dyDescent="0.25">
      <c r="A230" s="39">
        <v>9</v>
      </c>
      <c r="B230" s="40" t="s">
        <v>17</v>
      </c>
      <c r="C230" s="40">
        <v>751</v>
      </c>
      <c r="D230" s="41">
        <v>44534</v>
      </c>
      <c r="E230" s="40" t="s">
        <v>574</v>
      </c>
      <c r="F230" s="40"/>
      <c r="G230" s="40" t="s">
        <v>492</v>
      </c>
      <c r="H230" s="40" t="s">
        <v>575</v>
      </c>
      <c r="I230" s="40" t="s">
        <v>21</v>
      </c>
      <c r="J230" s="41">
        <v>40255</v>
      </c>
      <c r="K230" s="40">
        <v>906</v>
      </c>
      <c r="L230" s="40"/>
      <c r="M230" s="40">
        <v>161</v>
      </c>
      <c r="N230" s="40">
        <v>142</v>
      </c>
      <c r="O230" s="40" t="s">
        <v>22</v>
      </c>
      <c r="P230" s="40" t="s">
        <v>26</v>
      </c>
      <c r="Q230" s="40"/>
      <c r="R230" s="40" t="s">
        <v>1290</v>
      </c>
      <c r="S230" s="40">
        <v>8210302</v>
      </c>
      <c r="T230" s="40" t="s">
        <v>1113</v>
      </c>
      <c r="U230" s="40"/>
      <c r="V230" s="40">
        <v>77426475803</v>
      </c>
      <c r="W230" s="40" t="s">
        <v>1519</v>
      </c>
      <c r="X230" s="40">
        <v>60000</v>
      </c>
      <c r="Y230" s="40" t="s">
        <v>886</v>
      </c>
      <c r="Z230" s="40" t="s">
        <v>886</v>
      </c>
      <c r="AA230" s="40" t="s">
        <v>888</v>
      </c>
      <c r="AB230" s="40">
        <v>16</v>
      </c>
      <c r="AC230" s="40" t="s">
        <v>889</v>
      </c>
      <c r="AD230" s="40">
        <v>0</v>
      </c>
    </row>
    <row r="231" spans="1:30" x14ac:dyDescent="0.25">
      <c r="A231" s="39">
        <v>9</v>
      </c>
      <c r="B231" s="40" t="s">
        <v>17</v>
      </c>
      <c r="C231" s="40">
        <v>927</v>
      </c>
      <c r="D231" s="41">
        <v>45847</v>
      </c>
      <c r="E231" s="40" t="s">
        <v>576</v>
      </c>
      <c r="F231" s="40"/>
      <c r="G231" s="40" t="s">
        <v>577</v>
      </c>
      <c r="H231" s="40" t="s">
        <v>578</v>
      </c>
      <c r="I231" s="40" t="s">
        <v>30</v>
      </c>
      <c r="J231" s="41">
        <v>40678</v>
      </c>
      <c r="K231" s="40">
        <v>907</v>
      </c>
      <c r="L231" s="40"/>
      <c r="M231" s="40">
        <v>161</v>
      </c>
      <c r="N231" s="40">
        <v>133</v>
      </c>
      <c r="O231" s="40" t="s">
        <v>162</v>
      </c>
      <c r="P231" s="40"/>
      <c r="Q231" s="40"/>
      <c r="R231" s="40" t="s">
        <v>1290</v>
      </c>
      <c r="S231" s="40">
        <v>8210302</v>
      </c>
      <c r="T231" s="40" t="s">
        <v>1114</v>
      </c>
      <c r="U231" s="40"/>
      <c r="V231" s="40">
        <v>77426475804</v>
      </c>
      <c r="W231" s="40" t="s">
        <v>1520</v>
      </c>
      <c r="X231" s="40">
        <v>40000</v>
      </c>
      <c r="Y231" s="40" t="s">
        <v>886</v>
      </c>
      <c r="Z231" s="40" t="s">
        <v>886</v>
      </c>
      <c r="AA231" s="40"/>
      <c r="AB231" s="40">
        <v>15</v>
      </c>
      <c r="AC231" s="40" t="s">
        <v>889</v>
      </c>
      <c r="AD231" s="40">
        <v>0</v>
      </c>
    </row>
    <row r="232" spans="1:30" x14ac:dyDescent="0.25">
      <c r="A232" s="39">
        <v>9</v>
      </c>
      <c r="B232" s="40" t="s">
        <v>17</v>
      </c>
      <c r="C232" s="40">
        <v>795</v>
      </c>
      <c r="D232" s="41">
        <v>44769</v>
      </c>
      <c r="E232" s="40" t="s">
        <v>579</v>
      </c>
      <c r="F232" s="40"/>
      <c r="G232" s="40" t="s">
        <v>580</v>
      </c>
      <c r="H232" s="40" t="s">
        <v>581</v>
      </c>
      <c r="I232" s="40" t="s">
        <v>21</v>
      </c>
      <c r="J232" s="41">
        <v>40425</v>
      </c>
      <c r="K232" s="40">
        <v>908</v>
      </c>
      <c r="L232" s="40"/>
      <c r="M232" s="40">
        <v>161</v>
      </c>
      <c r="N232" s="40">
        <v>128</v>
      </c>
      <c r="O232" s="40" t="s">
        <v>22</v>
      </c>
      <c r="P232" s="40" t="s">
        <v>26</v>
      </c>
      <c r="Q232" s="40"/>
      <c r="R232" s="40" t="s">
        <v>1290</v>
      </c>
      <c r="S232" s="40">
        <v>8210302</v>
      </c>
      <c r="T232" s="40" t="s">
        <v>1115</v>
      </c>
      <c r="U232" s="40"/>
      <c r="V232" s="40">
        <v>77426475805</v>
      </c>
      <c r="W232" s="40" t="s">
        <v>1521</v>
      </c>
      <c r="X232" s="40">
        <v>80000</v>
      </c>
      <c r="Y232" s="40" t="s">
        <v>886</v>
      </c>
      <c r="Z232" s="40" t="s">
        <v>886</v>
      </c>
      <c r="AA232" s="40" t="s">
        <v>888</v>
      </c>
      <c r="AB232" s="40">
        <v>16</v>
      </c>
      <c r="AC232" s="40" t="s">
        <v>889</v>
      </c>
      <c r="AD232" s="40">
        <v>0</v>
      </c>
    </row>
    <row r="233" spans="1:30" x14ac:dyDescent="0.25">
      <c r="A233" s="39">
        <v>9</v>
      </c>
      <c r="B233" s="40" t="s">
        <v>17</v>
      </c>
      <c r="C233" s="40">
        <v>892</v>
      </c>
      <c r="D233" s="41">
        <v>45488</v>
      </c>
      <c r="E233" s="40" t="s">
        <v>582</v>
      </c>
      <c r="F233" s="40"/>
      <c r="G233" s="40" t="s">
        <v>583</v>
      </c>
      <c r="H233" s="40" t="s">
        <v>432</v>
      </c>
      <c r="I233" s="40" t="s">
        <v>21</v>
      </c>
      <c r="J233" s="41">
        <v>41120</v>
      </c>
      <c r="K233" s="40">
        <v>909</v>
      </c>
      <c r="L233" s="40"/>
      <c r="M233" s="40">
        <v>161</v>
      </c>
      <c r="N233" s="40">
        <v>121</v>
      </c>
      <c r="O233" s="40" t="s">
        <v>48</v>
      </c>
      <c r="P233" s="40" t="s">
        <v>26</v>
      </c>
      <c r="Q233" s="40"/>
      <c r="R233" s="40" t="s">
        <v>1290</v>
      </c>
      <c r="S233" s="40">
        <v>8210302</v>
      </c>
      <c r="T233" s="40" t="s">
        <v>1049</v>
      </c>
      <c r="U233" s="40"/>
      <c r="V233" s="40">
        <v>77426475806</v>
      </c>
      <c r="W233" s="40" t="s">
        <v>1522</v>
      </c>
      <c r="X233" s="40">
        <v>78000</v>
      </c>
      <c r="Y233" s="40" t="s">
        <v>886</v>
      </c>
      <c r="Z233" s="40" t="s">
        <v>886</v>
      </c>
      <c r="AA233" s="40" t="s">
        <v>888</v>
      </c>
      <c r="AB233" s="40">
        <v>14</v>
      </c>
      <c r="AC233" s="40" t="s">
        <v>889</v>
      </c>
      <c r="AD233" s="40">
        <v>4</v>
      </c>
    </row>
    <row r="234" spans="1:30" x14ac:dyDescent="0.25">
      <c r="A234" s="39">
        <v>9</v>
      </c>
      <c r="B234" s="40" t="s">
        <v>17</v>
      </c>
      <c r="C234" s="40">
        <v>778</v>
      </c>
      <c r="D234" s="41">
        <v>42931</v>
      </c>
      <c r="E234" s="40" t="s">
        <v>584</v>
      </c>
      <c r="F234" s="40"/>
      <c r="G234" s="40" t="s">
        <v>585</v>
      </c>
      <c r="H234" s="40" t="s">
        <v>586</v>
      </c>
      <c r="I234" s="40" t="s">
        <v>21</v>
      </c>
      <c r="J234" s="41">
        <v>41044</v>
      </c>
      <c r="K234" s="40">
        <v>910</v>
      </c>
      <c r="L234" s="40"/>
      <c r="M234" s="40">
        <v>161</v>
      </c>
      <c r="N234" s="40">
        <v>107</v>
      </c>
      <c r="O234" s="40" t="s">
        <v>162</v>
      </c>
      <c r="P234" s="40" t="s">
        <v>26</v>
      </c>
      <c r="Q234" s="40"/>
      <c r="R234" s="40" t="s">
        <v>1290</v>
      </c>
      <c r="S234" s="40">
        <v>8210302</v>
      </c>
      <c r="T234" s="40" t="s">
        <v>1116</v>
      </c>
      <c r="U234" s="40"/>
      <c r="V234" s="40">
        <v>77426475807</v>
      </c>
      <c r="W234" s="40" t="s">
        <v>1523</v>
      </c>
      <c r="X234" s="40">
        <v>0</v>
      </c>
      <c r="Y234" s="40" t="s">
        <v>886</v>
      </c>
      <c r="Z234" s="40" t="s">
        <v>886</v>
      </c>
      <c r="AA234" s="40" t="s">
        <v>888</v>
      </c>
      <c r="AB234" s="40">
        <v>14</v>
      </c>
      <c r="AC234" s="40" t="s">
        <v>889</v>
      </c>
      <c r="AD234" s="40">
        <v>4</v>
      </c>
    </row>
    <row r="235" spans="1:30" x14ac:dyDescent="0.25">
      <c r="A235" s="39">
        <v>9</v>
      </c>
      <c r="B235" s="40" t="s">
        <v>17</v>
      </c>
      <c r="C235" s="40">
        <v>403</v>
      </c>
      <c r="D235" s="41">
        <v>42920</v>
      </c>
      <c r="E235" s="40" t="s">
        <v>587</v>
      </c>
      <c r="F235" s="40"/>
      <c r="G235" s="40" t="s">
        <v>588</v>
      </c>
      <c r="H235" s="40" t="s">
        <v>589</v>
      </c>
      <c r="I235" s="40" t="s">
        <v>30</v>
      </c>
      <c r="J235" s="41">
        <v>40704</v>
      </c>
      <c r="K235" s="40">
        <v>911</v>
      </c>
      <c r="L235" s="40"/>
      <c r="M235" s="40">
        <v>161</v>
      </c>
      <c r="N235" s="40">
        <v>143</v>
      </c>
      <c r="O235" s="40" t="s">
        <v>22</v>
      </c>
      <c r="P235" s="40" t="s">
        <v>26</v>
      </c>
      <c r="Q235" s="40"/>
      <c r="R235" s="40" t="s">
        <v>1290</v>
      </c>
      <c r="S235" s="40">
        <v>8210302</v>
      </c>
      <c r="T235" s="40" t="s">
        <v>1117</v>
      </c>
      <c r="U235" s="40" t="s">
        <v>1118</v>
      </c>
      <c r="V235" s="40">
        <v>77426475808</v>
      </c>
      <c r="W235" s="40" t="s">
        <v>1524</v>
      </c>
      <c r="X235" s="40">
        <v>40000</v>
      </c>
      <c r="Y235" s="40" t="s">
        <v>886</v>
      </c>
      <c r="Z235" s="40" t="s">
        <v>886</v>
      </c>
      <c r="AA235" s="40" t="s">
        <v>888</v>
      </c>
      <c r="AB235" s="40">
        <v>15</v>
      </c>
      <c r="AC235" s="40" t="s">
        <v>889</v>
      </c>
      <c r="AD235" s="40">
        <v>0</v>
      </c>
    </row>
    <row r="236" spans="1:30" x14ac:dyDescent="0.25">
      <c r="A236" s="39">
        <v>9</v>
      </c>
      <c r="B236" s="40" t="s">
        <v>17</v>
      </c>
      <c r="C236" s="40">
        <v>850</v>
      </c>
      <c r="D236" s="41">
        <v>45126</v>
      </c>
      <c r="E236" s="40" t="s">
        <v>590</v>
      </c>
      <c r="F236" s="40"/>
      <c r="G236" s="40" t="s">
        <v>334</v>
      </c>
      <c r="H236" s="40" t="s">
        <v>335</v>
      </c>
      <c r="I236" s="40" t="s">
        <v>21</v>
      </c>
      <c r="J236" s="41">
        <v>40364</v>
      </c>
      <c r="K236" s="40">
        <v>912</v>
      </c>
      <c r="L236" s="40"/>
      <c r="M236" s="40">
        <v>161</v>
      </c>
      <c r="N236" s="40">
        <v>115</v>
      </c>
      <c r="O236" s="40" t="s">
        <v>22</v>
      </c>
      <c r="P236" s="40" t="s">
        <v>26</v>
      </c>
      <c r="Q236" s="40"/>
      <c r="R236" s="40" t="s">
        <v>1290</v>
      </c>
      <c r="S236" s="40">
        <v>8210302</v>
      </c>
      <c r="T236" s="40" t="s">
        <v>1119</v>
      </c>
      <c r="U236" s="40" t="s">
        <v>1120</v>
      </c>
      <c r="V236" s="40">
        <v>77426475809</v>
      </c>
      <c r="W236" s="40" t="s">
        <v>1525</v>
      </c>
      <c r="X236" s="40">
        <v>40000</v>
      </c>
      <c r="Y236" s="40" t="s">
        <v>886</v>
      </c>
      <c r="Z236" s="40" t="s">
        <v>886</v>
      </c>
      <c r="AA236" s="40" t="s">
        <v>888</v>
      </c>
      <c r="AB236" s="40">
        <v>16</v>
      </c>
      <c r="AC236" s="40" t="s">
        <v>889</v>
      </c>
      <c r="AD236" s="40">
        <v>0</v>
      </c>
    </row>
    <row r="237" spans="1:30" x14ac:dyDescent="0.25">
      <c r="A237" s="39">
        <v>9</v>
      </c>
      <c r="B237" s="40" t="s">
        <v>17</v>
      </c>
      <c r="C237" s="40">
        <v>775</v>
      </c>
      <c r="D237" s="41">
        <v>42931</v>
      </c>
      <c r="E237" s="40" t="s">
        <v>591</v>
      </c>
      <c r="F237" s="40"/>
      <c r="G237" s="40" t="s">
        <v>592</v>
      </c>
      <c r="H237" s="40" t="s">
        <v>368</v>
      </c>
      <c r="I237" s="40" t="s">
        <v>21</v>
      </c>
      <c r="J237" s="41">
        <v>40988</v>
      </c>
      <c r="K237" s="40">
        <v>913</v>
      </c>
      <c r="L237" s="40"/>
      <c r="M237" s="40">
        <v>161</v>
      </c>
      <c r="N237" s="40">
        <v>96</v>
      </c>
      <c r="O237" s="40" t="s">
        <v>162</v>
      </c>
      <c r="P237" s="40" t="s">
        <v>26</v>
      </c>
      <c r="Q237" s="40"/>
      <c r="R237" s="40" t="s">
        <v>1290</v>
      </c>
      <c r="S237" s="40">
        <v>8210302</v>
      </c>
      <c r="T237" s="40" t="s">
        <v>1121</v>
      </c>
      <c r="U237" s="40"/>
      <c r="V237" s="40">
        <v>77426475810</v>
      </c>
      <c r="W237" s="40" t="s">
        <v>1526</v>
      </c>
      <c r="X237" s="40">
        <v>0</v>
      </c>
      <c r="Y237" s="40" t="s">
        <v>886</v>
      </c>
      <c r="Z237" s="40" t="s">
        <v>886</v>
      </c>
      <c r="AA237" s="40" t="s">
        <v>888</v>
      </c>
      <c r="AB237" s="40">
        <v>14</v>
      </c>
      <c r="AC237" s="40" t="s">
        <v>889</v>
      </c>
      <c r="AD237" s="40">
        <v>4</v>
      </c>
    </row>
    <row r="238" spans="1:30" x14ac:dyDescent="0.25">
      <c r="A238" s="39">
        <v>9</v>
      </c>
      <c r="B238" s="40" t="s">
        <v>17</v>
      </c>
      <c r="C238" s="40">
        <v>790</v>
      </c>
      <c r="D238" s="41">
        <v>44764</v>
      </c>
      <c r="E238" s="40" t="s">
        <v>593</v>
      </c>
      <c r="F238" s="40"/>
      <c r="G238" s="40" t="s">
        <v>533</v>
      </c>
      <c r="H238" s="40" t="s">
        <v>594</v>
      </c>
      <c r="I238" s="40" t="s">
        <v>21</v>
      </c>
      <c r="J238" s="41">
        <v>40796</v>
      </c>
      <c r="K238" s="40">
        <v>914</v>
      </c>
      <c r="L238" s="40"/>
      <c r="M238" s="40">
        <v>161</v>
      </c>
      <c r="N238" s="40">
        <v>127</v>
      </c>
      <c r="O238" s="40" t="s">
        <v>22</v>
      </c>
      <c r="P238" s="40" t="s">
        <v>26</v>
      </c>
      <c r="Q238" s="40"/>
      <c r="R238" s="40" t="s">
        <v>1290</v>
      </c>
      <c r="S238" s="40">
        <v>8210302</v>
      </c>
      <c r="T238" s="40" t="s">
        <v>1122</v>
      </c>
      <c r="U238" s="40"/>
      <c r="V238" s="40">
        <v>77426475811</v>
      </c>
      <c r="W238" s="40" t="s">
        <v>1527</v>
      </c>
      <c r="X238" s="40">
        <v>50000</v>
      </c>
      <c r="Y238" s="40" t="s">
        <v>886</v>
      </c>
      <c r="Z238" s="40" t="s">
        <v>886</v>
      </c>
      <c r="AA238" s="40" t="s">
        <v>888</v>
      </c>
      <c r="AB238" s="40">
        <v>15</v>
      </c>
      <c r="AC238" s="40" t="s">
        <v>889</v>
      </c>
      <c r="AD238" s="40">
        <v>3</v>
      </c>
    </row>
    <row r="239" spans="1:30" x14ac:dyDescent="0.25">
      <c r="A239" s="39">
        <v>9</v>
      </c>
      <c r="B239" s="40" t="s">
        <v>17</v>
      </c>
      <c r="C239" s="40">
        <v>792</v>
      </c>
      <c r="D239" s="41">
        <v>44764</v>
      </c>
      <c r="E239" s="40" t="s">
        <v>593</v>
      </c>
      <c r="F239" s="40"/>
      <c r="G239" s="40" t="s">
        <v>595</v>
      </c>
      <c r="H239" s="40" t="s">
        <v>596</v>
      </c>
      <c r="I239" s="40" t="s">
        <v>21</v>
      </c>
      <c r="J239" s="41">
        <v>40838</v>
      </c>
      <c r="K239" s="40">
        <v>915</v>
      </c>
      <c r="L239" s="40"/>
      <c r="M239" s="40">
        <v>161</v>
      </c>
      <c r="N239" s="40">
        <v>79</v>
      </c>
      <c r="O239" s="40" t="s">
        <v>22</v>
      </c>
      <c r="P239" s="40" t="s">
        <v>26</v>
      </c>
      <c r="Q239" s="40"/>
      <c r="R239" s="40" t="s">
        <v>1290</v>
      </c>
      <c r="S239" s="40">
        <v>8210302</v>
      </c>
      <c r="T239" s="40" t="s">
        <v>1123</v>
      </c>
      <c r="U239" s="40"/>
      <c r="V239" s="40">
        <v>77426475812</v>
      </c>
      <c r="W239" s="40" t="s">
        <v>1528</v>
      </c>
      <c r="X239" s="40">
        <v>50000</v>
      </c>
      <c r="Y239" s="40" t="s">
        <v>886</v>
      </c>
      <c r="Z239" s="40" t="s">
        <v>886</v>
      </c>
      <c r="AA239" s="40" t="s">
        <v>888</v>
      </c>
      <c r="AB239" s="40">
        <v>15</v>
      </c>
      <c r="AC239" s="40" t="s">
        <v>889</v>
      </c>
      <c r="AD239" s="40">
        <v>3</v>
      </c>
    </row>
    <row r="240" spans="1:30" x14ac:dyDescent="0.25">
      <c r="A240" s="39">
        <v>9</v>
      </c>
      <c r="B240" s="40" t="s">
        <v>17</v>
      </c>
      <c r="C240" s="40">
        <v>583</v>
      </c>
      <c r="D240" s="41">
        <v>43673</v>
      </c>
      <c r="E240" s="40" t="s">
        <v>597</v>
      </c>
      <c r="F240" s="40"/>
      <c r="G240" s="40" t="s">
        <v>598</v>
      </c>
      <c r="H240" s="40" t="s">
        <v>510</v>
      </c>
      <c r="I240" s="40" t="s">
        <v>30</v>
      </c>
      <c r="J240" s="41">
        <v>40678</v>
      </c>
      <c r="K240" s="40">
        <v>916</v>
      </c>
      <c r="L240" s="40"/>
      <c r="M240" s="40">
        <v>161</v>
      </c>
      <c r="N240" s="40">
        <v>79</v>
      </c>
      <c r="O240" s="40" t="s">
        <v>48</v>
      </c>
      <c r="P240" s="40" t="s">
        <v>26</v>
      </c>
      <c r="Q240" s="40"/>
      <c r="R240" s="40" t="s">
        <v>1290</v>
      </c>
      <c r="S240" s="40">
        <v>8210302</v>
      </c>
      <c r="T240" s="40" t="s">
        <v>1124</v>
      </c>
      <c r="U240" s="40" t="s">
        <v>1083</v>
      </c>
      <c r="V240" s="40">
        <v>77426475813</v>
      </c>
      <c r="W240" s="40" t="s">
        <v>1529</v>
      </c>
      <c r="X240" s="40">
        <v>60000</v>
      </c>
      <c r="Y240" s="40" t="s">
        <v>886</v>
      </c>
      <c r="Z240" s="40" t="s">
        <v>886</v>
      </c>
      <c r="AA240" s="40" t="s">
        <v>888</v>
      </c>
      <c r="AB240" s="40">
        <v>15</v>
      </c>
      <c r="AC240" s="40" t="s">
        <v>889</v>
      </c>
      <c r="AD240" s="40">
        <v>0</v>
      </c>
    </row>
    <row r="241" spans="1:30" x14ac:dyDescent="0.25">
      <c r="A241" s="39">
        <v>9</v>
      </c>
      <c r="B241" s="40" t="s">
        <v>17</v>
      </c>
      <c r="C241" s="40">
        <v>670</v>
      </c>
      <c r="D241" s="41">
        <v>44272</v>
      </c>
      <c r="E241" s="40" t="s">
        <v>599</v>
      </c>
      <c r="F241" s="40"/>
      <c r="G241" s="40" t="s">
        <v>111</v>
      </c>
      <c r="H241" s="40" t="s">
        <v>240</v>
      </c>
      <c r="I241" s="40" t="s">
        <v>30</v>
      </c>
      <c r="J241" s="41">
        <v>40569</v>
      </c>
      <c r="K241" s="40">
        <v>917</v>
      </c>
      <c r="L241" s="40"/>
      <c r="M241" s="40">
        <v>161</v>
      </c>
      <c r="N241" s="40">
        <v>133</v>
      </c>
      <c r="O241" s="40" t="s">
        <v>22</v>
      </c>
      <c r="P241" s="40" t="s">
        <v>26</v>
      </c>
      <c r="Q241" s="40"/>
      <c r="R241" s="40" t="s">
        <v>1290</v>
      </c>
      <c r="S241" s="40">
        <v>8210302</v>
      </c>
      <c r="T241" s="40" t="s">
        <v>1125</v>
      </c>
      <c r="U241" s="40"/>
      <c r="V241" s="40">
        <v>77426475814</v>
      </c>
      <c r="W241" s="40" t="s">
        <v>1530</v>
      </c>
      <c r="X241" s="40">
        <v>82000</v>
      </c>
      <c r="Y241" s="40" t="s">
        <v>886</v>
      </c>
      <c r="Z241" s="40" t="s">
        <v>886</v>
      </c>
      <c r="AA241" s="40" t="s">
        <v>888</v>
      </c>
      <c r="AB241" s="40">
        <v>15</v>
      </c>
      <c r="AC241" s="40" t="s">
        <v>889</v>
      </c>
      <c r="AD241" s="40">
        <v>0</v>
      </c>
    </row>
    <row r="242" spans="1:30" x14ac:dyDescent="0.25">
      <c r="A242" s="39">
        <v>9</v>
      </c>
      <c r="B242" s="40" t="s">
        <v>17</v>
      </c>
      <c r="C242" s="40">
        <v>404</v>
      </c>
      <c r="D242" s="41">
        <v>42920</v>
      </c>
      <c r="E242" s="40" t="s">
        <v>372</v>
      </c>
      <c r="F242" s="40"/>
      <c r="G242" s="40" t="s">
        <v>600</v>
      </c>
      <c r="H242" s="40" t="s">
        <v>601</v>
      </c>
      <c r="I242" s="40" t="s">
        <v>30</v>
      </c>
      <c r="J242" s="41">
        <v>40544</v>
      </c>
      <c r="K242" s="40">
        <v>918</v>
      </c>
      <c r="L242" s="40"/>
      <c r="M242" s="40">
        <v>161</v>
      </c>
      <c r="N242" s="40">
        <v>149</v>
      </c>
      <c r="O242" s="40" t="s">
        <v>22</v>
      </c>
      <c r="P242" s="40" t="s">
        <v>26</v>
      </c>
      <c r="Q242" s="40"/>
      <c r="R242" s="40" t="s">
        <v>1290</v>
      </c>
      <c r="S242" s="40">
        <v>8210302</v>
      </c>
      <c r="T242" s="40" t="s">
        <v>1126</v>
      </c>
      <c r="U242" s="40" t="s">
        <v>1127</v>
      </c>
      <c r="V242" s="40">
        <v>77426475815</v>
      </c>
      <c r="W242" s="40" t="s">
        <v>1531</v>
      </c>
      <c r="X242" s="40">
        <v>40000</v>
      </c>
      <c r="Y242" s="40" t="s">
        <v>886</v>
      </c>
      <c r="Z242" s="40" t="s">
        <v>886</v>
      </c>
      <c r="AA242" s="40" t="s">
        <v>888</v>
      </c>
      <c r="AB242" s="40">
        <v>15</v>
      </c>
      <c r="AC242" s="40" t="s">
        <v>889</v>
      </c>
      <c r="AD242" s="40">
        <v>0</v>
      </c>
    </row>
    <row r="243" spans="1:30" x14ac:dyDescent="0.25">
      <c r="A243" s="39">
        <v>9</v>
      </c>
      <c r="B243" s="40" t="s">
        <v>17</v>
      </c>
      <c r="C243" s="40">
        <v>638</v>
      </c>
      <c r="D243" s="41">
        <v>44057</v>
      </c>
      <c r="E243" s="40" t="s">
        <v>169</v>
      </c>
      <c r="F243" s="40"/>
      <c r="G243" s="40" t="s">
        <v>602</v>
      </c>
      <c r="H243" s="40" t="s">
        <v>603</v>
      </c>
      <c r="I243" s="40" t="s">
        <v>30</v>
      </c>
      <c r="J243" s="41">
        <v>40544</v>
      </c>
      <c r="K243" s="40">
        <v>919</v>
      </c>
      <c r="L243" s="40"/>
      <c r="M243" s="40">
        <v>161</v>
      </c>
      <c r="N243" s="40">
        <v>136</v>
      </c>
      <c r="O243" s="40" t="s">
        <v>22</v>
      </c>
      <c r="P243" s="40" t="s">
        <v>26</v>
      </c>
      <c r="Q243" s="40"/>
      <c r="R243" s="40" t="s">
        <v>1290</v>
      </c>
      <c r="S243" s="40">
        <v>8210302</v>
      </c>
      <c r="T243" s="40" t="s">
        <v>1128</v>
      </c>
      <c r="U243" s="40"/>
      <c r="V243" s="40">
        <v>77426475816</v>
      </c>
      <c r="W243" s="40" t="s">
        <v>1532</v>
      </c>
      <c r="X243" s="40">
        <v>50000</v>
      </c>
      <c r="Y243" s="40" t="s">
        <v>886</v>
      </c>
      <c r="Z243" s="40" t="s">
        <v>886</v>
      </c>
      <c r="AA243" s="40" t="s">
        <v>888</v>
      </c>
      <c r="AB243" s="40">
        <v>15</v>
      </c>
      <c r="AC243" s="40" t="s">
        <v>889</v>
      </c>
      <c r="AD243" s="40">
        <v>0</v>
      </c>
    </row>
    <row r="244" spans="1:30" x14ac:dyDescent="0.25">
      <c r="A244" s="39">
        <v>9</v>
      </c>
      <c r="B244" s="40" t="s">
        <v>17</v>
      </c>
      <c r="C244" s="40">
        <v>967</v>
      </c>
      <c r="D244" s="41">
        <v>45887</v>
      </c>
      <c r="E244" s="40" t="s">
        <v>604</v>
      </c>
      <c r="F244" s="40"/>
      <c r="G244" s="40" t="s">
        <v>605</v>
      </c>
      <c r="H244" s="40" t="s">
        <v>606</v>
      </c>
      <c r="I244" s="40" t="s">
        <v>30</v>
      </c>
      <c r="J244" s="41">
        <v>41091</v>
      </c>
      <c r="K244" s="40">
        <v>920</v>
      </c>
      <c r="L244" s="40"/>
      <c r="M244" s="40">
        <v>161</v>
      </c>
      <c r="N244" s="40">
        <v>63</v>
      </c>
      <c r="O244" s="40" t="s">
        <v>22</v>
      </c>
      <c r="P244" s="40" t="s">
        <v>26</v>
      </c>
      <c r="Q244" s="40"/>
      <c r="R244" s="40" t="s">
        <v>1290</v>
      </c>
      <c r="S244" s="40">
        <v>8210302</v>
      </c>
      <c r="T244" s="40" t="s">
        <v>1129</v>
      </c>
      <c r="U244" s="40" t="s">
        <v>1130</v>
      </c>
      <c r="V244" s="40">
        <v>77426475817</v>
      </c>
      <c r="W244" s="40" t="s">
        <v>1533</v>
      </c>
      <c r="X244" s="40">
        <v>40000</v>
      </c>
      <c r="Y244" s="40" t="s">
        <v>886</v>
      </c>
      <c r="Z244" s="40" t="s">
        <v>886</v>
      </c>
      <c r="AA244" s="40" t="s">
        <v>888</v>
      </c>
      <c r="AB244" s="40">
        <v>14</v>
      </c>
      <c r="AC244" s="40" t="s">
        <v>889</v>
      </c>
      <c r="AD244" s="40">
        <v>1</v>
      </c>
    </row>
    <row r="245" spans="1:30" x14ac:dyDescent="0.25">
      <c r="A245" s="39">
        <v>9</v>
      </c>
      <c r="B245" s="40" t="s">
        <v>17</v>
      </c>
      <c r="C245" s="40">
        <v>918</v>
      </c>
      <c r="D245" s="41">
        <v>45524</v>
      </c>
      <c r="E245" s="40" t="s">
        <v>607</v>
      </c>
      <c r="F245" s="40"/>
      <c r="G245" s="40" t="s">
        <v>608</v>
      </c>
      <c r="H245" s="40" t="s">
        <v>609</v>
      </c>
      <c r="I245" s="40" t="s">
        <v>21</v>
      </c>
      <c r="J245" s="41">
        <v>40909</v>
      </c>
      <c r="K245" s="40">
        <v>921</v>
      </c>
      <c r="L245" s="40"/>
      <c r="M245" s="40">
        <v>161</v>
      </c>
      <c r="N245" s="40">
        <v>116</v>
      </c>
      <c r="O245" s="40" t="s">
        <v>162</v>
      </c>
      <c r="P245" s="40" t="s">
        <v>26</v>
      </c>
      <c r="Q245" s="40"/>
      <c r="R245" s="40" t="s">
        <v>1290</v>
      </c>
      <c r="S245" s="40">
        <v>8210302</v>
      </c>
      <c r="T245" s="40" t="s">
        <v>1131</v>
      </c>
      <c r="U245" s="40"/>
      <c r="V245" s="40">
        <v>77426475818</v>
      </c>
      <c r="W245" s="40" t="s">
        <v>1534</v>
      </c>
      <c r="X245" s="40">
        <v>80000</v>
      </c>
      <c r="Y245" s="40" t="s">
        <v>886</v>
      </c>
      <c r="Z245" s="40" t="s">
        <v>886</v>
      </c>
      <c r="AA245" s="40" t="s">
        <v>888</v>
      </c>
      <c r="AB245" s="40">
        <v>14</v>
      </c>
      <c r="AC245" s="40" t="s">
        <v>889</v>
      </c>
      <c r="AD245" s="40">
        <v>1</v>
      </c>
    </row>
    <row r="246" spans="1:30" x14ac:dyDescent="0.25">
      <c r="A246" s="39">
        <v>9</v>
      </c>
      <c r="B246" s="40" t="s">
        <v>17</v>
      </c>
      <c r="C246" s="40">
        <v>574</v>
      </c>
      <c r="D246" s="41">
        <v>43670</v>
      </c>
      <c r="E246" s="40" t="s">
        <v>610</v>
      </c>
      <c r="F246" s="40"/>
      <c r="G246" s="40" t="s">
        <v>611</v>
      </c>
      <c r="H246" s="40" t="s">
        <v>524</v>
      </c>
      <c r="I246" s="40" t="s">
        <v>21</v>
      </c>
      <c r="J246" s="41">
        <v>40909</v>
      </c>
      <c r="K246" s="40">
        <v>922</v>
      </c>
      <c r="L246" s="40"/>
      <c r="M246" s="40">
        <v>161</v>
      </c>
      <c r="N246" s="40">
        <v>138</v>
      </c>
      <c r="O246" s="40" t="s">
        <v>22</v>
      </c>
      <c r="P246" s="40"/>
      <c r="Q246" s="40"/>
      <c r="R246" s="40" t="s">
        <v>1290</v>
      </c>
      <c r="S246" s="40">
        <v>8210302</v>
      </c>
      <c r="T246" s="40" t="s">
        <v>1132</v>
      </c>
      <c r="U246" s="40"/>
      <c r="V246" s="40">
        <v>77426475819</v>
      </c>
      <c r="W246" s="40" t="s">
        <v>1535</v>
      </c>
      <c r="X246" s="40">
        <v>35000</v>
      </c>
      <c r="Y246" s="40" t="s">
        <v>886</v>
      </c>
      <c r="Z246" s="40" t="s">
        <v>886</v>
      </c>
      <c r="AA246" s="40"/>
      <c r="AB246" s="40">
        <v>14</v>
      </c>
      <c r="AC246" s="40" t="s">
        <v>889</v>
      </c>
      <c r="AD246" s="40">
        <v>0</v>
      </c>
    </row>
    <row r="247" spans="1:30" x14ac:dyDescent="0.25">
      <c r="A247" s="39">
        <v>9</v>
      </c>
      <c r="B247" s="40" t="s">
        <v>17</v>
      </c>
      <c r="C247" s="40">
        <v>897</v>
      </c>
      <c r="D247" s="41">
        <v>45489</v>
      </c>
      <c r="E247" s="40" t="s">
        <v>612</v>
      </c>
      <c r="F247" s="40"/>
      <c r="G247" s="40" t="s">
        <v>329</v>
      </c>
      <c r="H247" s="40" t="s">
        <v>230</v>
      </c>
      <c r="I247" s="40" t="s">
        <v>21</v>
      </c>
      <c r="J247" s="41">
        <v>40544</v>
      </c>
      <c r="K247" s="40">
        <v>923</v>
      </c>
      <c r="L247" s="40"/>
      <c r="M247" s="40">
        <v>161</v>
      </c>
      <c r="N247" s="40">
        <v>150</v>
      </c>
      <c r="O247" s="40" t="s">
        <v>22</v>
      </c>
      <c r="P247" s="40" t="s">
        <v>26</v>
      </c>
      <c r="Q247" s="40"/>
      <c r="R247" s="40" t="s">
        <v>1290</v>
      </c>
      <c r="S247" s="40">
        <v>8210302</v>
      </c>
      <c r="T247" s="40" t="s">
        <v>1133</v>
      </c>
      <c r="U247" s="40" t="s">
        <v>1090</v>
      </c>
      <c r="V247" s="40">
        <v>77426475820</v>
      </c>
      <c r="W247" s="40" t="s">
        <v>1536</v>
      </c>
      <c r="X247" s="40">
        <v>80000</v>
      </c>
      <c r="Y247" s="40" t="s">
        <v>886</v>
      </c>
      <c r="Z247" s="40" t="s">
        <v>886</v>
      </c>
      <c r="AA247" s="40" t="s">
        <v>888</v>
      </c>
      <c r="AB247" s="40">
        <v>15</v>
      </c>
      <c r="AC247" s="40" t="s">
        <v>889</v>
      </c>
      <c r="AD247" s="40">
        <v>0</v>
      </c>
    </row>
    <row r="248" spans="1:30" x14ac:dyDescent="0.25">
      <c r="A248" s="39">
        <v>9</v>
      </c>
      <c r="B248" s="40" t="s">
        <v>17</v>
      </c>
      <c r="C248" s="40">
        <v>890</v>
      </c>
      <c r="D248" s="41">
        <v>45486</v>
      </c>
      <c r="E248" s="40" t="s">
        <v>613</v>
      </c>
      <c r="F248" s="40"/>
      <c r="G248" s="40" t="s">
        <v>614</v>
      </c>
      <c r="H248" s="40" t="s">
        <v>615</v>
      </c>
      <c r="I248" s="40" t="s">
        <v>21</v>
      </c>
      <c r="J248" s="41">
        <v>40725</v>
      </c>
      <c r="K248" s="40">
        <v>924</v>
      </c>
      <c r="L248" s="40"/>
      <c r="M248" s="40">
        <v>161</v>
      </c>
      <c r="N248" s="40">
        <v>121</v>
      </c>
      <c r="O248" s="40" t="s">
        <v>22</v>
      </c>
      <c r="P248" s="40" t="s">
        <v>26</v>
      </c>
      <c r="Q248" s="40"/>
      <c r="R248" s="40" t="s">
        <v>1290</v>
      </c>
      <c r="S248" s="40">
        <v>8210302</v>
      </c>
      <c r="T248" s="40" t="s">
        <v>1134</v>
      </c>
      <c r="U248" s="40" t="s">
        <v>1135</v>
      </c>
      <c r="V248" s="40">
        <v>77426475821</v>
      </c>
      <c r="W248" s="40" t="s">
        <v>1537</v>
      </c>
      <c r="X248" s="40">
        <v>50000</v>
      </c>
      <c r="Y248" s="40" t="s">
        <v>886</v>
      </c>
      <c r="Z248" s="40" t="s">
        <v>886</v>
      </c>
      <c r="AA248" s="40" t="s">
        <v>888</v>
      </c>
      <c r="AB248" s="40">
        <v>15</v>
      </c>
      <c r="AC248" s="40" t="s">
        <v>889</v>
      </c>
      <c r="AD248" s="40">
        <v>3</v>
      </c>
    </row>
    <row r="249" spans="1:30" x14ac:dyDescent="0.25">
      <c r="A249" s="39">
        <v>9</v>
      </c>
      <c r="B249" s="40" t="s">
        <v>17</v>
      </c>
      <c r="C249" s="40">
        <v>444</v>
      </c>
      <c r="D249" s="41">
        <v>42944</v>
      </c>
      <c r="E249" s="40" t="s">
        <v>616</v>
      </c>
      <c r="F249" s="40"/>
      <c r="G249" s="40" t="s">
        <v>617</v>
      </c>
      <c r="H249" s="40" t="s">
        <v>374</v>
      </c>
      <c r="I249" s="40" t="s">
        <v>30</v>
      </c>
      <c r="J249" s="41">
        <v>40246</v>
      </c>
      <c r="K249" s="40">
        <v>925</v>
      </c>
      <c r="L249" s="40"/>
      <c r="M249" s="40">
        <v>161</v>
      </c>
      <c r="N249" s="40">
        <v>138</v>
      </c>
      <c r="O249" s="40" t="s">
        <v>22</v>
      </c>
      <c r="P249" s="40" t="s">
        <v>26</v>
      </c>
      <c r="Q249" s="40"/>
      <c r="R249" s="40" t="s">
        <v>1290</v>
      </c>
      <c r="S249" s="40">
        <v>8210302</v>
      </c>
      <c r="T249" s="40" t="s">
        <v>1136</v>
      </c>
      <c r="U249" s="40"/>
      <c r="V249" s="40">
        <v>77426475822</v>
      </c>
      <c r="W249" s="40" t="s">
        <v>1538</v>
      </c>
      <c r="X249" s="40">
        <v>60000</v>
      </c>
      <c r="Y249" s="40" t="s">
        <v>886</v>
      </c>
      <c r="Z249" s="40" t="s">
        <v>886</v>
      </c>
      <c r="AA249" s="40" t="s">
        <v>888</v>
      </c>
      <c r="AB249" s="40">
        <v>16</v>
      </c>
      <c r="AC249" s="40" t="s">
        <v>889</v>
      </c>
      <c r="AD249" s="40">
        <v>0</v>
      </c>
    </row>
    <row r="250" spans="1:30" x14ac:dyDescent="0.25">
      <c r="A250" s="39">
        <v>9</v>
      </c>
      <c r="B250" s="40" t="s">
        <v>17</v>
      </c>
      <c r="C250" s="40">
        <v>405</v>
      </c>
      <c r="D250" s="41">
        <v>42920</v>
      </c>
      <c r="E250" s="40" t="s">
        <v>618</v>
      </c>
      <c r="F250" s="40"/>
      <c r="G250" s="40" t="s">
        <v>619</v>
      </c>
      <c r="H250" s="40" t="s">
        <v>620</v>
      </c>
      <c r="I250" s="40" t="s">
        <v>21</v>
      </c>
      <c r="J250" s="41">
        <v>40497</v>
      </c>
      <c r="K250" s="40">
        <v>926</v>
      </c>
      <c r="L250" s="40"/>
      <c r="M250" s="40">
        <v>161</v>
      </c>
      <c r="N250" s="40">
        <v>125</v>
      </c>
      <c r="O250" s="40" t="s">
        <v>22</v>
      </c>
      <c r="P250" s="40" t="s">
        <v>26</v>
      </c>
      <c r="Q250" s="40"/>
      <c r="R250" s="40" t="s">
        <v>1290</v>
      </c>
      <c r="S250" s="40">
        <v>8210302</v>
      </c>
      <c r="T250" s="40" t="s">
        <v>1137</v>
      </c>
      <c r="U250" s="40"/>
      <c r="V250" s="40">
        <v>77426475823</v>
      </c>
      <c r="W250" s="40" t="s">
        <v>1539</v>
      </c>
      <c r="X250" s="40">
        <v>58000</v>
      </c>
      <c r="Y250" s="40" t="s">
        <v>886</v>
      </c>
      <c r="Z250" s="40" t="s">
        <v>886</v>
      </c>
      <c r="AA250" s="40" t="s">
        <v>888</v>
      </c>
      <c r="AB250" s="40">
        <v>16</v>
      </c>
      <c r="AC250" s="40" t="s">
        <v>889</v>
      </c>
      <c r="AD250" s="40">
        <v>0</v>
      </c>
    </row>
    <row r="251" spans="1:30" x14ac:dyDescent="0.25">
      <c r="A251" s="39">
        <v>9</v>
      </c>
      <c r="B251" s="40" t="s">
        <v>17</v>
      </c>
      <c r="C251" s="40">
        <v>779</v>
      </c>
      <c r="D251" s="41">
        <v>42927</v>
      </c>
      <c r="E251" s="40" t="s">
        <v>621</v>
      </c>
      <c r="F251" s="40"/>
      <c r="G251" s="40" t="s">
        <v>622</v>
      </c>
      <c r="H251" s="40" t="s">
        <v>335</v>
      </c>
      <c r="I251" s="40" t="s">
        <v>21</v>
      </c>
      <c r="J251" s="41">
        <v>41019</v>
      </c>
      <c r="K251" s="40">
        <v>927</v>
      </c>
      <c r="L251" s="40"/>
      <c r="M251" s="40">
        <v>161</v>
      </c>
      <c r="N251" s="40">
        <v>127</v>
      </c>
      <c r="O251" s="40" t="s">
        <v>22</v>
      </c>
      <c r="P251" s="40" t="s">
        <v>26</v>
      </c>
      <c r="Q251" s="40"/>
      <c r="R251" s="40" t="s">
        <v>1290</v>
      </c>
      <c r="S251" s="40">
        <v>8210302</v>
      </c>
      <c r="T251" s="40" t="s">
        <v>1138</v>
      </c>
      <c r="U251" s="40"/>
      <c r="V251" s="40">
        <v>77426475824</v>
      </c>
      <c r="W251" s="40" t="s">
        <v>1540</v>
      </c>
      <c r="X251" s="40">
        <v>0</v>
      </c>
      <c r="Y251" s="40" t="s">
        <v>886</v>
      </c>
      <c r="Z251" s="40" t="s">
        <v>886</v>
      </c>
      <c r="AA251" s="40" t="s">
        <v>888</v>
      </c>
      <c r="AB251" s="40">
        <v>14</v>
      </c>
      <c r="AC251" s="40" t="s">
        <v>889</v>
      </c>
      <c r="AD251" s="40">
        <v>3</v>
      </c>
    </row>
    <row r="252" spans="1:30" x14ac:dyDescent="0.25">
      <c r="A252" s="39">
        <v>9</v>
      </c>
      <c r="B252" s="40" t="s">
        <v>17</v>
      </c>
      <c r="C252" s="40">
        <v>470</v>
      </c>
      <c r="D252" s="41">
        <v>43285</v>
      </c>
      <c r="E252" s="40" t="s">
        <v>623</v>
      </c>
      <c r="F252" s="40"/>
      <c r="G252" s="40" t="s">
        <v>405</v>
      </c>
      <c r="H252" s="40" t="s">
        <v>406</v>
      </c>
      <c r="I252" s="40" t="s">
        <v>21</v>
      </c>
      <c r="J252" s="41">
        <v>40510</v>
      </c>
      <c r="K252" s="40">
        <v>928</v>
      </c>
      <c r="L252" s="40"/>
      <c r="M252" s="40">
        <v>161</v>
      </c>
      <c r="N252" s="40">
        <v>112</v>
      </c>
      <c r="O252" s="40" t="s">
        <v>48</v>
      </c>
      <c r="P252" s="40" t="s">
        <v>26</v>
      </c>
      <c r="Q252" s="40"/>
      <c r="R252" s="40" t="s">
        <v>1290</v>
      </c>
      <c r="S252" s="40">
        <v>8210302</v>
      </c>
      <c r="T252" s="40" t="s">
        <v>1139</v>
      </c>
      <c r="U252" s="40" t="s">
        <v>1032</v>
      </c>
      <c r="V252" s="40">
        <v>77426475825</v>
      </c>
      <c r="W252" s="40" t="s">
        <v>1541</v>
      </c>
      <c r="X252" s="40">
        <v>40000</v>
      </c>
      <c r="Y252" s="40" t="s">
        <v>886</v>
      </c>
      <c r="Z252" s="40" t="s">
        <v>886</v>
      </c>
      <c r="AA252" s="40" t="s">
        <v>888</v>
      </c>
      <c r="AB252" s="40">
        <v>16</v>
      </c>
      <c r="AC252" s="40" t="s">
        <v>889</v>
      </c>
      <c r="AD252" s="40">
        <v>1</v>
      </c>
    </row>
    <row r="253" spans="1:30" x14ac:dyDescent="0.25">
      <c r="A253" s="39">
        <v>9</v>
      </c>
      <c r="B253" s="40" t="s">
        <v>17</v>
      </c>
      <c r="C253" s="40">
        <v>913</v>
      </c>
      <c r="D253" s="41">
        <v>45504</v>
      </c>
      <c r="E253" s="40" t="s">
        <v>624</v>
      </c>
      <c r="F253" s="40"/>
      <c r="G253" s="40" t="s">
        <v>625</v>
      </c>
      <c r="H253" s="40" t="s">
        <v>449</v>
      </c>
      <c r="I253" s="40" t="s">
        <v>30</v>
      </c>
      <c r="J253" s="41">
        <v>39665</v>
      </c>
      <c r="K253" s="40">
        <v>929</v>
      </c>
      <c r="L253" s="40"/>
      <c r="M253" s="40">
        <v>161</v>
      </c>
      <c r="N253" s="40">
        <v>87</v>
      </c>
      <c r="O253" s="40" t="s">
        <v>162</v>
      </c>
      <c r="P253" s="40"/>
      <c r="Q253" s="40"/>
      <c r="R253" s="40" t="s">
        <v>1290</v>
      </c>
      <c r="S253" s="40">
        <v>8210302</v>
      </c>
      <c r="T253" s="40" t="s">
        <v>1140</v>
      </c>
      <c r="U253" s="40" t="s">
        <v>1141</v>
      </c>
      <c r="V253" s="40">
        <v>77426475826</v>
      </c>
      <c r="W253" s="40" t="s">
        <v>1542</v>
      </c>
      <c r="X253" s="40">
        <v>45000</v>
      </c>
      <c r="Y253" s="40" t="s">
        <v>886</v>
      </c>
      <c r="Z253" s="40" t="s">
        <v>886</v>
      </c>
      <c r="AA253" s="40"/>
      <c r="AB253" s="40">
        <v>18</v>
      </c>
      <c r="AC253" s="40" t="s">
        <v>889</v>
      </c>
      <c r="AD253" s="40">
        <v>0</v>
      </c>
    </row>
    <row r="254" spans="1:30" x14ac:dyDescent="0.25">
      <c r="A254" s="39">
        <v>9</v>
      </c>
      <c r="B254" s="40" t="s">
        <v>17</v>
      </c>
      <c r="C254" s="40">
        <v>445</v>
      </c>
      <c r="D254" s="41">
        <v>42944</v>
      </c>
      <c r="E254" s="40" t="s">
        <v>545</v>
      </c>
      <c r="F254" s="40"/>
      <c r="G254" s="40" t="s">
        <v>626</v>
      </c>
      <c r="H254" s="40" t="s">
        <v>627</v>
      </c>
      <c r="I254" s="40" t="s">
        <v>21</v>
      </c>
      <c r="J254" s="41">
        <v>40909</v>
      </c>
      <c r="K254" s="40">
        <v>930</v>
      </c>
      <c r="L254" s="40"/>
      <c r="M254" s="40">
        <v>161</v>
      </c>
      <c r="N254" s="40">
        <v>138</v>
      </c>
      <c r="O254" s="40" t="s">
        <v>22</v>
      </c>
      <c r="P254" s="40" t="s">
        <v>26</v>
      </c>
      <c r="Q254" s="40"/>
      <c r="R254" s="40" t="s">
        <v>1290</v>
      </c>
      <c r="S254" s="40">
        <v>8210302</v>
      </c>
      <c r="T254" s="40" t="s">
        <v>1142</v>
      </c>
      <c r="U254" s="40"/>
      <c r="V254" s="40">
        <v>77426475827</v>
      </c>
      <c r="W254" s="40" t="s">
        <v>1543</v>
      </c>
      <c r="X254" s="40">
        <v>50000</v>
      </c>
      <c r="Y254" s="40" t="s">
        <v>886</v>
      </c>
      <c r="Z254" s="40" t="s">
        <v>886</v>
      </c>
      <c r="AA254" s="40" t="s">
        <v>888</v>
      </c>
      <c r="AB254" s="40">
        <v>14</v>
      </c>
      <c r="AC254" s="40" t="s">
        <v>889</v>
      </c>
      <c r="AD254" s="40">
        <v>0</v>
      </c>
    </row>
    <row r="255" spans="1:30" x14ac:dyDescent="0.25">
      <c r="A255" s="39">
        <v>9</v>
      </c>
      <c r="B255" s="40" t="s">
        <v>17</v>
      </c>
      <c r="C255" s="40">
        <v>376</v>
      </c>
      <c r="D255" s="41">
        <v>42909</v>
      </c>
      <c r="E255" s="40" t="s">
        <v>628</v>
      </c>
      <c r="F255" s="40"/>
      <c r="G255" s="40" t="s">
        <v>629</v>
      </c>
      <c r="H255" s="40" t="s">
        <v>630</v>
      </c>
      <c r="I255" s="40" t="s">
        <v>30</v>
      </c>
      <c r="J255" s="41">
        <v>40762</v>
      </c>
      <c r="K255" s="40">
        <v>931</v>
      </c>
      <c r="L255" s="40"/>
      <c r="M255" s="40">
        <v>161</v>
      </c>
      <c r="N255" s="40">
        <v>146</v>
      </c>
      <c r="O255" s="40" t="s">
        <v>22</v>
      </c>
      <c r="P255" s="40" t="s">
        <v>26</v>
      </c>
      <c r="Q255" s="40"/>
      <c r="R255" s="40" t="s">
        <v>1290</v>
      </c>
      <c r="S255" s="40">
        <v>8210302</v>
      </c>
      <c r="T255" s="40" t="s">
        <v>1143</v>
      </c>
      <c r="U255" s="40" t="s">
        <v>1144</v>
      </c>
      <c r="V255" s="40">
        <v>77426475828</v>
      </c>
      <c r="W255" s="40" t="s">
        <v>1544</v>
      </c>
      <c r="X255" s="40">
        <v>40000</v>
      </c>
      <c r="Y255" s="40" t="s">
        <v>886</v>
      </c>
      <c r="Z255" s="40" t="s">
        <v>886</v>
      </c>
      <c r="AA255" s="40" t="s">
        <v>888</v>
      </c>
      <c r="AB255" s="40">
        <v>15</v>
      </c>
      <c r="AC255" s="40" t="s">
        <v>889</v>
      </c>
      <c r="AD255" s="40">
        <v>0</v>
      </c>
    </row>
    <row r="256" spans="1:30" x14ac:dyDescent="0.25">
      <c r="A256" s="39">
        <v>9</v>
      </c>
      <c r="B256" s="40" t="s">
        <v>17</v>
      </c>
      <c r="C256" s="40">
        <v>783</v>
      </c>
      <c r="D256" s="41">
        <v>43304</v>
      </c>
      <c r="E256" s="40" t="s">
        <v>631</v>
      </c>
      <c r="F256" s="40"/>
      <c r="G256" s="40" t="s">
        <v>379</v>
      </c>
      <c r="H256" s="40" t="s">
        <v>473</v>
      </c>
      <c r="I256" s="40" t="s">
        <v>21</v>
      </c>
      <c r="J256" s="41">
        <v>41374</v>
      </c>
      <c r="K256" s="40">
        <v>932</v>
      </c>
      <c r="L256" s="40"/>
      <c r="M256" s="40">
        <v>161</v>
      </c>
      <c r="N256" s="40">
        <v>109</v>
      </c>
      <c r="O256" s="40" t="s">
        <v>22</v>
      </c>
      <c r="P256" s="40" t="s">
        <v>26</v>
      </c>
      <c r="Q256" s="40"/>
      <c r="R256" s="40" t="s">
        <v>1290</v>
      </c>
      <c r="S256" s="40">
        <v>8210302</v>
      </c>
      <c r="T256" s="40" t="s">
        <v>1145</v>
      </c>
      <c r="U256" s="40"/>
      <c r="V256" s="40">
        <v>77426475829</v>
      </c>
      <c r="W256" s="40" t="s">
        <v>1545</v>
      </c>
      <c r="X256" s="40">
        <v>0</v>
      </c>
      <c r="Y256" s="40" t="s">
        <v>886</v>
      </c>
      <c r="Z256" s="40" t="s">
        <v>886</v>
      </c>
      <c r="AA256" s="40" t="s">
        <v>888</v>
      </c>
      <c r="AB256" s="40">
        <v>13</v>
      </c>
      <c r="AC256" s="40" t="s">
        <v>889</v>
      </c>
      <c r="AD256" s="40">
        <v>3</v>
      </c>
    </row>
    <row r="257" spans="1:30" x14ac:dyDescent="0.25">
      <c r="A257" s="39">
        <v>9</v>
      </c>
      <c r="B257" s="40" t="s">
        <v>17</v>
      </c>
      <c r="C257" s="40">
        <v>931</v>
      </c>
      <c r="D257" s="41">
        <v>45848</v>
      </c>
      <c r="E257" s="40" t="s">
        <v>632</v>
      </c>
      <c r="F257" s="40"/>
      <c r="G257" s="40" t="s">
        <v>633</v>
      </c>
      <c r="H257" s="40" t="s">
        <v>634</v>
      </c>
      <c r="I257" s="40" t="s">
        <v>21</v>
      </c>
      <c r="J257" s="41">
        <v>40632</v>
      </c>
      <c r="K257" s="40">
        <v>933</v>
      </c>
      <c r="L257" s="40"/>
      <c r="M257" s="40">
        <v>161</v>
      </c>
      <c r="N257" s="40">
        <v>120</v>
      </c>
      <c r="O257" s="40" t="s">
        <v>162</v>
      </c>
      <c r="P257" s="40"/>
      <c r="Q257" s="40"/>
      <c r="R257" s="40" t="s">
        <v>1290</v>
      </c>
      <c r="S257" s="40">
        <v>8210302</v>
      </c>
      <c r="T257" s="40" t="s">
        <v>1146</v>
      </c>
      <c r="U257" s="40"/>
      <c r="V257" s="40">
        <v>77426475830</v>
      </c>
      <c r="W257" s="40" t="s">
        <v>1546</v>
      </c>
      <c r="X257" s="40">
        <v>30000</v>
      </c>
      <c r="Y257" s="40" t="s">
        <v>886</v>
      </c>
      <c r="Z257" s="40" t="s">
        <v>886</v>
      </c>
      <c r="AA257" s="40"/>
      <c r="AB257" s="40">
        <v>15</v>
      </c>
      <c r="AC257" s="40" t="s">
        <v>889</v>
      </c>
      <c r="AD257" s="40">
        <v>0</v>
      </c>
    </row>
    <row r="258" spans="1:30" x14ac:dyDescent="0.25">
      <c r="A258" s="39">
        <v>9</v>
      </c>
      <c r="B258" s="40" t="s">
        <v>17</v>
      </c>
      <c r="C258" s="40">
        <v>945</v>
      </c>
      <c r="D258" s="41">
        <v>45855</v>
      </c>
      <c r="E258" s="40" t="s">
        <v>635</v>
      </c>
      <c r="F258" s="40"/>
      <c r="G258" s="40" t="s">
        <v>517</v>
      </c>
      <c r="H258" s="40" t="s">
        <v>534</v>
      </c>
      <c r="I258" s="40" t="s">
        <v>21</v>
      </c>
      <c r="J258" s="41">
        <v>40935</v>
      </c>
      <c r="K258" s="40">
        <v>934</v>
      </c>
      <c r="L258" s="40"/>
      <c r="M258" s="40">
        <v>161</v>
      </c>
      <c r="N258" s="40">
        <v>116</v>
      </c>
      <c r="O258" s="40" t="s">
        <v>22</v>
      </c>
      <c r="P258" s="40" t="s">
        <v>26</v>
      </c>
      <c r="Q258" s="40"/>
      <c r="R258" s="40" t="s">
        <v>1290</v>
      </c>
      <c r="S258" s="40">
        <v>8210302</v>
      </c>
      <c r="T258" s="40" t="s">
        <v>1147</v>
      </c>
      <c r="U258" s="40"/>
      <c r="V258" s="40">
        <v>77426475831</v>
      </c>
      <c r="W258" s="40" t="s">
        <v>1547</v>
      </c>
      <c r="X258" s="40">
        <v>80000</v>
      </c>
      <c r="Y258" s="40" t="s">
        <v>886</v>
      </c>
      <c r="Z258" s="40" t="s">
        <v>886</v>
      </c>
      <c r="AA258" s="40" t="s">
        <v>888</v>
      </c>
      <c r="AB258" s="40">
        <v>14</v>
      </c>
      <c r="AC258" s="40" t="s">
        <v>889</v>
      </c>
      <c r="AD258" s="40">
        <v>3</v>
      </c>
    </row>
    <row r="259" spans="1:30" x14ac:dyDescent="0.25">
      <c r="A259" s="39">
        <v>9</v>
      </c>
      <c r="B259" s="40" t="s">
        <v>17</v>
      </c>
      <c r="C259" s="40">
        <v>631</v>
      </c>
      <c r="D259" s="41">
        <v>44056</v>
      </c>
      <c r="E259" s="40" t="s">
        <v>559</v>
      </c>
      <c r="F259" s="40"/>
      <c r="G259" s="40" t="s">
        <v>636</v>
      </c>
      <c r="H259" s="40" t="s">
        <v>513</v>
      </c>
      <c r="I259" s="40" t="s">
        <v>30</v>
      </c>
      <c r="J259" s="41">
        <v>40179</v>
      </c>
      <c r="K259" s="40">
        <v>935</v>
      </c>
      <c r="L259" s="40"/>
      <c r="M259" s="40">
        <v>161</v>
      </c>
      <c r="N259" s="40">
        <v>106</v>
      </c>
      <c r="O259" s="40" t="s">
        <v>22</v>
      </c>
      <c r="P259" s="40" t="s">
        <v>26</v>
      </c>
      <c r="Q259" s="40"/>
      <c r="R259" s="40" t="s">
        <v>1290</v>
      </c>
      <c r="S259" s="40">
        <v>8210302</v>
      </c>
      <c r="T259" s="40" t="s">
        <v>1148</v>
      </c>
      <c r="U259" s="40"/>
      <c r="V259" s="40">
        <v>77426475832</v>
      </c>
      <c r="W259" s="40" t="s">
        <v>1548</v>
      </c>
      <c r="X259" s="40">
        <v>60000</v>
      </c>
      <c r="Y259" s="40" t="s">
        <v>886</v>
      </c>
      <c r="Z259" s="40" t="s">
        <v>886</v>
      </c>
      <c r="AA259" s="40" t="s">
        <v>888</v>
      </c>
      <c r="AB259" s="40">
        <v>16</v>
      </c>
      <c r="AC259" s="40" t="s">
        <v>889</v>
      </c>
      <c r="AD259" s="40">
        <v>0</v>
      </c>
    </row>
    <row r="260" spans="1:30" x14ac:dyDescent="0.25">
      <c r="A260" s="39">
        <v>9</v>
      </c>
      <c r="B260" s="40" t="s">
        <v>17</v>
      </c>
      <c r="C260" s="40">
        <v>725</v>
      </c>
      <c r="D260" s="41">
        <v>44431</v>
      </c>
      <c r="E260" s="40" t="s">
        <v>637</v>
      </c>
      <c r="F260" s="40"/>
      <c r="G260" s="40" t="s">
        <v>638</v>
      </c>
      <c r="H260" s="40" t="s">
        <v>639</v>
      </c>
      <c r="I260" s="40" t="s">
        <v>30</v>
      </c>
      <c r="J260" s="41">
        <v>40758</v>
      </c>
      <c r="K260" s="40">
        <v>936</v>
      </c>
      <c r="L260" s="40"/>
      <c r="M260" s="40">
        <v>161</v>
      </c>
      <c r="N260" s="40">
        <v>100</v>
      </c>
      <c r="O260" s="40" t="s">
        <v>22</v>
      </c>
      <c r="P260" s="40" t="s">
        <v>26</v>
      </c>
      <c r="Q260" s="40"/>
      <c r="R260" s="40" t="s">
        <v>1290</v>
      </c>
      <c r="S260" s="40">
        <v>8210302</v>
      </c>
      <c r="T260" s="40" t="s">
        <v>1149</v>
      </c>
      <c r="U260" s="40"/>
      <c r="V260" s="40">
        <v>77426475833</v>
      </c>
      <c r="W260" s="40" t="s">
        <v>1549</v>
      </c>
      <c r="X260" s="40">
        <v>80000</v>
      </c>
      <c r="Y260" s="40" t="s">
        <v>886</v>
      </c>
      <c r="Z260" s="40" t="s">
        <v>886</v>
      </c>
      <c r="AA260" s="40" t="s">
        <v>888</v>
      </c>
      <c r="AB260" s="40">
        <v>15</v>
      </c>
      <c r="AC260" s="40" t="s">
        <v>889</v>
      </c>
      <c r="AD260" s="40">
        <v>0</v>
      </c>
    </row>
    <row r="261" spans="1:30" x14ac:dyDescent="0.25">
      <c r="A261" s="39">
        <v>9</v>
      </c>
      <c r="B261" s="40" t="s">
        <v>17</v>
      </c>
      <c r="C261" s="40">
        <v>932</v>
      </c>
      <c r="D261" s="41">
        <v>45848</v>
      </c>
      <c r="E261" s="40" t="s">
        <v>640</v>
      </c>
      <c r="F261" s="40"/>
      <c r="G261" s="40" t="s">
        <v>641</v>
      </c>
      <c r="H261" s="40" t="s">
        <v>642</v>
      </c>
      <c r="I261" s="40" t="s">
        <v>30</v>
      </c>
      <c r="J261" s="41">
        <v>40988</v>
      </c>
      <c r="K261" s="40">
        <v>937</v>
      </c>
      <c r="L261" s="40"/>
      <c r="M261" s="40">
        <v>161</v>
      </c>
      <c r="N261" s="40">
        <v>147</v>
      </c>
      <c r="O261" s="40" t="s">
        <v>643</v>
      </c>
      <c r="P261" s="40" t="s">
        <v>26</v>
      </c>
      <c r="Q261" s="40"/>
      <c r="R261" s="40" t="s">
        <v>1290</v>
      </c>
      <c r="S261" s="40">
        <v>8210302</v>
      </c>
      <c r="T261" s="40"/>
      <c r="U261" s="40"/>
      <c r="V261" s="40">
        <v>77426475834</v>
      </c>
      <c r="W261" s="40" t="s">
        <v>1550</v>
      </c>
      <c r="X261" s="40">
        <v>60000</v>
      </c>
      <c r="Y261" s="40" t="s">
        <v>886</v>
      </c>
      <c r="Z261" s="40" t="s">
        <v>886</v>
      </c>
      <c r="AA261" s="40" t="s">
        <v>888</v>
      </c>
      <c r="AB261" s="40">
        <v>14</v>
      </c>
      <c r="AC261" s="40" t="s">
        <v>889</v>
      </c>
      <c r="AD261" s="40">
        <v>0</v>
      </c>
    </row>
    <row r="262" spans="1:30" x14ac:dyDescent="0.25">
      <c r="A262" s="39">
        <v>9</v>
      </c>
      <c r="B262" s="40" t="s">
        <v>17</v>
      </c>
      <c r="C262" s="40">
        <v>928</v>
      </c>
      <c r="D262" s="41">
        <v>45847</v>
      </c>
      <c r="E262" s="40" t="s">
        <v>644</v>
      </c>
      <c r="F262" s="40"/>
      <c r="G262" s="40" t="s">
        <v>577</v>
      </c>
      <c r="H262" s="40" t="s">
        <v>578</v>
      </c>
      <c r="I262" s="40" t="s">
        <v>30</v>
      </c>
      <c r="J262" s="41">
        <v>41218</v>
      </c>
      <c r="K262" s="40">
        <v>938</v>
      </c>
      <c r="L262" s="40"/>
      <c r="M262" s="40">
        <v>161</v>
      </c>
      <c r="N262" s="40">
        <v>130</v>
      </c>
      <c r="O262" s="40" t="s">
        <v>162</v>
      </c>
      <c r="P262" s="40"/>
      <c r="Q262" s="40"/>
      <c r="R262" s="40" t="s">
        <v>1290</v>
      </c>
      <c r="S262" s="40">
        <v>8210302</v>
      </c>
      <c r="T262" s="40" t="s">
        <v>1150</v>
      </c>
      <c r="U262" s="40"/>
      <c r="V262" s="40">
        <v>77426475835</v>
      </c>
      <c r="W262" s="40" t="s">
        <v>1551</v>
      </c>
      <c r="X262" s="40">
        <v>45000</v>
      </c>
      <c r="Y262" s="40" t="s">
        <v>886</v>
      </c>
      <c r="Z262" s="40" t="s">
        <v>886</v>
      </c>
      <c r="AA262" s="40"/>
      <c r="AB262" s="40">
        <v>14</v>
      </c>
      <c r="AC262" s="40" t="s">
        <v>889</v>
      </c>
      <c r="AD262" s="40">
        <v>0</v>
      </c>
    </row>
    <row r="263" spans="1:30" x14ac:dyDescent="0.25">
      <c r="A263" s="39">
        <v>9</v>
      </c>
      <c r="B263" s="40" t="s">
        <v>17</v>
      </c>
      <c r="C263" s="40">
        <v>749</v>
      </c>
      <c r="D263" s="41">
        <v>44523</v>
      </c>
      <c r="E263" s="40" t="s">
        <v>645</v>
      </c>
      <c r="F263" s="40"/>
      <c r="G263" s="40" t="s">
        <v>646</v>
      </c>
      <c r="H263" s="40" t="s">
        <v>647</v>
      </c>
      <c r="I263" s="40" t="s">
        <v>21</v>
      </c>
      <c r="J263" s="41">
        <v>40544</v>
      </c>
      <c r="K263" s="40">
        <v>939</v>
      </c>
      <c r="L263" s="40"/>
      <c r="M263" s="40">
        <v>161</v>
      </c>
      <c r="N263" s="40">
        <v>119</v>
      </c>
      <c r="O263" s="40" t="s">
        <v>22</v>
      </c>
      <c r="P263" s="40" t="s">
        <v>26</v>
      </c>
      <c r="Q263" s="40"/>
      <c r="R263" s="40" t="s">
        <v>1290</v>
      </c>
      <c r="S263" s="40">
        <v>8210302</v>
      </c>
      <c r="T263" s="40" t="s">
        <v>1151</v>
      </c>
      <c r="U263" s="40"/>
      <c r="V263" s="40">
        <v>77426475836</v>
      </c>
      <c r="W263" s="40" t="s">
        <v>1552</v>
      </c>
      <c r="X263" s="40">
        <v>60000</v>
      </c>
      <c r="Y263" s="40" t="s">
        <v>886</v>
      </c>
      <c r="Z263" s="40" t="s">
        <v>886</v>
      </c>
      <c r="AA263" s="40" t="s">
        <v>888</v>
      </c>
      <c r="AB263" s="40">
        <v>15</v>
      </c>
      <c r="AC263" s="40" t="s">
        <v>889</v>
      </c>
      <c r="AD263" s="40">
        <v>3</v>
      </c>
    </row>
    <row r="264" spans="1:30" x14ac:dyDescent="0.25">
      <c r="A264" s="39">
        <v>9</v>
      </c>
      <c r="B264" s="40" t="s">
        <v>17</v>
      </c>
      <c r="C264" s="40">
        <v>411</v>
      </c>
      <c r="D264" s="41">
        <v>42921</v>
      </c>
      <c r="E264" s="40" t="s">
        <v>648</v>
      </c>
      <c r="F264" s="40"/>
      <c r="G264" s="40" t="s">
        <v>357</v>
      </c>
      <c r="H264" s="40" t="s">
        <v>649</v>
      </c>
      <c r="I264" s="40" t="s">
        <v>30</v>
      </c>
      <c r="J264" s="41">
        <v>40648</v>
      </c>
      <c r="K264" s="40">
        <v>940</v>
      </c>
      <c r="L264" s="40"/>
      <c r="M264" s="40">
        <v>161</v>
      </c>
      <c r="N264" s="40">
        <v>143</v>
      </c>
      <c r="O264" s="40" t="s">
        <v>22</v>
      </c>
      <c r="P264" s="40" t="s">
        <v>26</v>
      </c>
      <c r="Q264" s="40"/>
      <c r="R264" s="40" t="s">
        <v>1290</v>
      </c>
      <c r="S264" s="40">
        <v>8210302</v>
      </c>
      <c r="T264" s="40" t="s">
        <v>1152</v>
      </c>
      <c r="U264" s="40"/>
      <c r="V264" s="40">
        <v>77426475837</v>
      </c>
      <c r="W264" s="40" t="s">
        <v>1553</v>
      </c>
      <c r="X264" s="40">
        <v>30000</v>
      </c>
      <c r="Y264" s="40" t="s">
        <v>886</v>
      </c>
      <c r="Z264" s="40" t="s">
        <v>886</v>
      </c>
      <c r="AA264" s="40" t="s">
        <v>888</v>
      </c>
      <c r="AB264" s="40">
        <v>15</v>
      </c>
      <c r="AC264" s="40" t="s">
        <v>889</v>
      </c>
      <c r="AD264" s="40">
        <v>0</v>
      </c>
    </row>
    <row r="265" spans="1:30" x14ac:dyDescent="0.25">
      <c r="A265" s="39">
        <v>9</v>
      </c>
      <c r="B265" s="40" t="s">
        <v>17</v>
      </c>
      <c r="C265" s="40">
        <v>602</v>
      </c>
      <c r="D265" s="41">
        <v>43705</v>
      </c>
      <c r="E265" s="40" t="s">
        <v>650</v>
      </c>
      <c r="F265" s="40"/>
      <c r="G265" s="40" t="s">
        <v>651</v>
      </c>
      <c r="H265" s="40" t="s">
        <v>652</v>
      </c>
      <c r="I265" s="40" t="s">
        <v>21</v>
      </c>
      <c r="J265" s="41">
        <v>41142</v>
      </c>
      <c r="K265" s="40">
        <v>941</v>
      </c>
      <c r="L265" s="40"/>
      <c r="M265" s="40">
        <v>161</v>
      </c>
      <c r="N265" s="40">
        <v>131</v>
      </c>
      <c r="O265" s="40" t="s">
        <v>22</v>
      </c>
      <c r="P265" s="40" t="s">
        <v>26</v>
      </c>
      <c r="Q265" s="40"/>
      <c r="R265" s="40" t="s">
        <v>1290</v>
      </c>
      <c r="S265" s="40">
        <v>8210302</v>
      </c>
      <c r="T265" s="40" t="s">
        <v>1153</v>
      </c>
      <c r="U265" s="40"/>
      <c r="V265" s="40">
        <v>77426475838</v>
      </c>
      <c r="W265" s="40" t="s">
        <v>1554</v>
      </c>
      <c r="X265" s="40">
        <v>48000</v>
      </c>
      <c r="Y265" s="40" t="s">
        <v>886</v>
      </c>
      <c r="Z265" s="40" t="s">
        <v>886</v>
      </c>
      <c r="AA265" s="40" t="s">
        <v>888</v>
      </c>
      <c r="AB265" s="40">
        <v>14</v>
      </c>
      <c r="AC265" s="40" t="s">
        <v>889</v>
      </c>
      <c r="AD265" s="40">
        <v>0</v>
      </c>
    </row>
    <row r="266" spans="1:30" x14ac:dyDescent="0.25">
      <c r="A266" s="39">
        <v>9</v>
      </c>
      <c r="B266" s="40" t="s">
        <v>17</v>
      </c>
      <c r="C266" s="40">
        <v>943</v>
      </c>
      <c r="D266" s="41">
        <v>45854</v>
      </c>
      <c r="E266" s="40" t="s">
        <v>456</v>
      </c>
      <c r="F266" s="40"/>
      <c r="G266" s="40" t="s">
        <v>653</v>
      </c>
      <c r="H266" s="40" t="s">
        <v>654</v>
      </c>
      <c r="I266" s="40" t="s">
        <v>30</v>
      </c>
      <c r="J266" s="41">
        <v>40616</v>
      </c>
      <c r="K266" s="40">
        <v>942</v>
      </c>
      <c r="L266" s="40"/>
      <c r="M266" s="40">
        <v>161</v>
      </c>
      <c r="N266" s="40">
        <v>126</v>
      </c>
      <c r="O266" s="40" t="s">
        <v>22</v>
      </c>
      <c r="P266" s="40" t="s">
        <v>26</v>
      </c>
      <c r="Q266" s="40"/>
      <c r="R266" s="40" t="s">
        <v>1290</v>
      </c>
      <c r="S266" s="40">
        <v>8210302</v>
      </c>
      <c r="T266" s="40"/>
      <c r="U266" s="40"/>
      <c r="V266" s="40">
        <v>77426475839</v>
      </c>
      <c r="W266" s="40" t="s">
        <v>1555</v>
      </c>
      <c r="X266" s="40">
        <v>60000</v>
      </c>
      <c r="Y266" s="40" t="s">
        <v>886</v>
      </c>
      <c r="Z266" s="40" t="s">
        <v>886</v>
      </c>
      <c r="AA266" s="40" t="s">
        <v>888</v>
      </c>
      <c r="AB266" s="40">
        <v>15</v>
      </c>
      <c r="AC266" s="40" t="s">
        <v>889</v>
      </c>
      <c r="AD266" s="40">
        <v>1</v>
      </c>
    </row>
    <row r="267" spans="1:30" x14ac:dyDescent="0.25">
      <c r="A267" s="39">
        <v>9</v>
      </c>
      <c r="B267" s="40" t="s">
        <v>17</v>
      </c>
      <c r="C267" s="40">
        <v>382</v>
      </c>
      <c r="D267" s="41">
        <v>42914</v>
      </c>
      <c r="E267" s="40" t="s">
        <v>467</v>
      </c>
      <c r="F267" s="40"/>
      <c r="G267" s="40" t="s">
        <v>655</v>
      </c>
      <c r="H267" s="40" t="s">
        <v>417</v>
      </c>
      <c r="I267" s="40" t="s">
        <v>21</v>
      </c>
      <c r="J267" s="41">
        <v>40622</v>
      </c>
      <c r="K267" s="40">
        <v>943</v>
      </c>
      <c r="L267" s="40"/>
      <c r="M267" s="40">
        <v>161</v>
      </c>
      <c r="N267" s="40">
        <v>137</v>
      </c>
      <c r="O267" s="40" t="s">
        <v>22</v>
      </c>
      <c r="P267" s="40" t="s">
        <v>26</v>
      </c>
      <c r="Q267" s="40"/>
      <c r="R267" s="40" t="s">
        <v>1290</v>
      </c>
      <c r="S267" s="40">
        <v>8210302</v>
      </c>
      <c r="T267" s="40" t="s">
        <v>1154</v>
      </c>
      <c r="U267" s="40" t="s">
        <v>1155</v>
      </c>
      <c r="V267" s="40">
        <v>77426475840</v>
      </c>
      <c r="W267" s="40" t="s">
        <v>1556</v>
      </c>
      <c r="X267" s="40">
        <v>70000</v>
      </c>
      <c r="Y267" s="40" t="s">
        <v>886</v>
      </c>
      <c r="Z267" s="40" t="s">
        <v>886</v>
      </c>
      <c r="AA267" s="40" t="s">
        <v>888</v>
      </c>
      <c r="AB267" s="40">
        <v>15</v>
      </c>
      <c r="AC267" s="40" t="s">
        <v>889</v>
      </c>
      <c r="AD267" s="40">
        <v>0</v>
      </c>
    </row>
    <row r="268" spans="1:30" x14ac:dyDescent="0.25">
      <c r="A268" s="39">
        <v>9</v>
      </c>
      <c r="B268" s="40" t="s">
        <v>17</v>
      </c>
      <c r="C268" s="40">
        <v>946</v>
      </c>
      <c r="D268" s="41">
        <v>45855</v>
      </c>
      <c r="E268" s="40" t="s">
        <v>656</v>
      </c>
      <c r="F268" s="40"/>
      <c r="G268" s="40" t="s">
        <v>657</v>
      </c>
      <c r="H268" s="40" t="s">
        <v>383</v>
      </c>
      <c r="I268" s="40" t="s">
        <v>30</v>
      </c>
      <c r="J268" s="41">
        <v>40303</v>
      </c>
      <c r="K268" s="40">
        <v>944</v>
      </c>
      <c r="L268" s="40"/>
      <c r="M268" s="40">
        <v>161</v>
      </c>
      <c r="N268" s="40">
        <v>95</v>
      </c>
      <c r="O268" s="40" t="s">
        <v>22</v>
      </c>
      <c r="P268" s="40"/>
      <c r="Q268" s="40"/>
      <c r="R268" s="40" t="s">
        <v>1290</v>
      </c>
      <c r="S268" s="40">
        <v>8210302</v>
      </c>
      <c r="T268" s="40" t="s">
        <v>1156</v>
      </c>
      <c r="U268" s="40"/>
      <c r="V268" s="40">
        <v>77426475841</v>
      </c>
      <c r="W268" s="40" t="s">
        <v>1557</v>
      </c>
      <c r="X268" s="40">
        <v>50000</v>
      </c>
      <c r="Y268" s="40" t="s">
        <v>886</v>
      </c>
      <c r="Z268" s="40" t="s">
        <v>886</v>
      </c>
      <c r="AA268" s="40"/>
      <c r="AB268" s="40">
        <v>16</v>
      </c>
      <c r="AC268" s="40" t="s">
        <v>889</v>
      </c>
      <c r="AD268" s="40">
        <v>0</v>
      </c>
    </row>
    <row r="269" spans="1:30" x14ac:dyDescent="0.25">
      <c r="A269" s="39">
        <v>9</v>
      </c>
      <c r="B269" s="40" t="s">
        <v>17</v>
      </c>
      <c r="C269" s="40">
        <v>402</v>
      </c>
      <c r="D269" s="41">
        <v>42920</v>
      </c>
      <c r="E269" s="40" t="s">
        <v>658</v>
      </c>
      <c r="F269" s="40"/>
      <c r="G269" s="40" t="s">
        <v>659</v>
      </c>
      <c r="H269" s="40" t="s">
        <v>463</v>
      </c>
      <c r="I269" s="40" t="s">
        <v>30</v>
      </c>
      <c r="J269" s="41">
        <v>40697</v>
      </c>
      <c r="K269" s="40">
        <v>945</v>
      </c>
      <c r="L269" s="40"/>
      <c r="M269" s="40">
        <v>161</v>
      </c>
      <c r="N269" s="40">
        <v>105</v>
      </c>
      <c r="O269" s="40" t="s">
        <v>48</v>
      </c>
      <c r="P269" s="40" t="s">
        <v>26</v>
      </c>
      <c r="Q269" s="40"/>
      <c r="R269" s="40" t="s">
        <v>1290</v>
      </c>
      <c r="S269" s="40">
        <v>8210302</v>
      </c>
      <c r="T269" s="40" t="s">
        <v>1157</v>
      </c>
      <c r="U269" s="40" t="s">
        <v>1158</v>
      </c>
      <c r="V269" s="40">
        <v>77426475842</v>
      </c>
      <c r="W269" s="40" t="s">
        <v>1558</v>
      </c>
      <c r="X269" s="40">
        <v>40000</v>
      </c>
      <c r="Y269" s="40" t="s">
        <v>886</v>
      </c>
      <c r="Z269" s="40" t="s">
        <v>886</v>
      </c>
      <c r="AA269" s="40" t="s">
        <v>888</v>
      </c>
      <c r="AB269" s="40">
        <v>15</v>
      </c>
      <c r="AC269" s="40" t="s">
        <v>889</v>
      </c>
      <c r="AD269" s="40">
        <v>0</v>
      </c>
    </row>
    <row r="270" spans="1:30" x14ac:dyDescent="0.25">
      <c r="A270" s="39">
        <v>9</v>
      </c>
      <c r="B270" s="40" t="s">
        <v>17</v>
      </c>
      <c r="C270" s="40">
        <v>960</v>
      </c>
      <c r="D270" s="41">
        <v>45868</v>
      </c>
      <c r="E270" s="40" t="s">
        <v>660</v>
      </c>
      <c r="F270" s="40"/>
      <c r="G270" s="40" t="s">
        <v>661</v>
      </c>
      <c r="H270" s="40" t="s">
        <v>428</v>
      </c>
      <c r="I270" s="40" t="s">
        <v>30</v>
      </c>
      <c r="J270" s="41">
        <v>40648</v>
      </c>
      <c r="K270" s="40">
        <v>946</v>
      </c>
      <c r="L270" s="40"/>
      <c r="M270" s="40">
        <v>161</v>
      </c>
      <c r="N270" s="40">
        <v>96</v>
      </c>
      <c r="O270" s="40" t="s">
        <v>22</v>
      </c>
      <c r="P270" s="40" t="s">
        <v>26</v>
      </c>
      <c r="Q270" s="40"/>
      <c r="R270" s="40" t="s">
        <v>1290</v>
      </c>
      <c r="S270" s="40">
        <v>8210302</v>
      </c>
      <c r="T270" s="40"/>
      <c r="U270" s="40"/>
      <c r="V270" s="40">
        <v>77426475843</v>
      </c>
      <c r="W270" s="40" t="s">
        <v>1559</v>
      </c>
      <c r="X270" s="40">
        <v>48000</v>
      </c>
      <c r="Y270" s="40" t="s">
        <v>886</v>
      </c>
      <c r="Z270" s="40" t="s">
        <v>886</v>
      </c>
      <c r="AA270" s="40" t="s">
        <v>888</v>
      </c>
      <c r="AB270" s="40">
        <v>15</v>
      </c>
      <c r="AC270" s="40" t="s">
        <v>889</v>
      </c>
      <c r="AD270" s="40">
        <v>2</v>
      </c>
    </row>
    <row r="271" spans="1:30" x14ac:dyDescent="0.25">
      <c r="A271" s="39">
        <v>9</v>
      </c>
      <c r="B271" s="40" t="s">
        <v>17</v>
      </c>
      <c r="C271" s="40">
        <v>944</v>
      </c>
      <c r="D271" s="41">
        <v>45855</v>
      </c>
      <c r="E271" s="40" t="s">
        <v>662</v>
      </c>
      <c r="F271" s="40"/>
      <c r="G271" s="40" t="s">
        <v>517</v>
      </c>
      <c r="H271" s="40" t="s">
        <v>534</v>
      </c>
      <c r="I271" s="40" t="s">
        <v>30</v>
      </c>
      <c r="J271" s="41">
        <v>40380</v>
      </c>
      <c r="K271" s="40">
        <v>947</v>
      </c>
      <c r="L271" s="40"/>
      <c r="M271" s="40">
        <v>161</v>
      </c>
      <c r="N271" s="40">
        <v>126</v>
      </c>
      <c r="O271" s="40" t="s">
        <v>22</v>
      </c>
      <c r="P271" s="40"/>
      <c r="Q271" s="40"/>
      <c r="R271" s="40" t="s">
        <v>1290</v>
      </c>
      <c r="S271" s="40">
        <v>8210302</v>
      </c>
      <c r="T271" s="40" t="s">
        <v>1159</v>
      </c>
      <c r="U271" s="40"/>
      <c r="V271" s="40">
        <v>77426475844</v>
      </c>
      <c r="W271" s="40" t="s">
        <v>1560</v>
      </c>
      <c r="X271" s="40">
        <v>80000</v>
      </c>
      <c r="Y271" s="40" t="s">
        <v>886</v>
      </c>
      <c r="Z271" s="40" t="s">
        <v>886</v>
      </c>
      <c r="AA271" s="40"/>
      <c r="AB271" s="40">
        <v>16</v>
      </c>
      <c r="AC271" s="40" t="s">
        <v>889</v>
      </c>
      <c r="AD271" s="40">
        <v>3</v>
      </c>
    </row>
    <row r="272" spans="1:30" x14ac:dyDescent="0.25">
      <c r="A272" s="39">
        <v>9</v>
      </c>
      <c r="B272" s="40" t="s">
        <v>17</v>
      </c>
      <c r="C272" s="40">
        <v>661</v>
      </c>
      <c r="D272" s="41">
        <v>44251</v>
      </c>
      <c r="E272" s="40" t="s">
        <v>663</v>
      </c>
      <c r="F272" s="40"/>
      <c r="G272" s="40" t="s">
        <v>664</v>
      </c>
      <c r="H272" s="40" t="s">
        <v>665</v>
      </c>
      <c r="I272" s="40" t="s">
        <v>21</v>
      </c>
      <c r="J272" s="41">
        <v>39932</v>
      </c>
      <c r="K272" s="40">
        <v>948</v>
      </c>
      <c r="L272" s="40"/>
      <c r="M272" s="40">
        <v>161</v>
      </c>
      <c r="N272" s="40">
        <v>108</v>
      </c>
      <c r="O272" s="40" t="s">
        <v>22</v>
      </c>
      <c r="P272" s="40" t="s">
        <v>121</v>
      </c>
      <c r="Q272" s="40"/>
      <c r="R272" s="40" t="s">
        <v>1290</v>
      </c>
      <c r="S272" s="40">
        <v>8210302</v>
      </c>
      <c r="T272" s="40" t="s">
        <v>1160</v>
      </c>
      <c r="U272" s="40"/>
      <c r="V272" s="40">
        <v>77426475845</v>
      </c>
      <c r="W272" s="40" t="s">
        <v>1561</v>
      </c>
      <c r="X272" s="40">
        <v>80000</v>
      </c>
      <c r="Y272" s="40" t="s">
        <v>886</v>
      </c>
      <c r="Z272" s="40" t="s">
        <v>886</v>
      </c>
      <c r="AA272" s="40" t="s">
        <v>912</v>
      </c>
      <c r="AB272" s="40">
        <v>17</v>
      </c>
      <c r="AC272" s="40" t="s">
        <v>889</v>
      </c>
      <c r="AD272" s="40">
        <v>0</v>
      </c>
    </row>
    <row r="273" spans="1:30" x14ac:dyDescent="0.25">
      <c r="A273" s="39">
        <v>10</v>
      </c>
      <c r="B273" s="40" t="s">
        <v>17</v>
      </c>
      <c r="C273" s="40">
        <v>506</v>
      </c>
      <c r="D273" s="41">
        <v>43292</v>
      </c>
      <c r="E273" s="40" t="s">
        <v>486</v>
      </c>
      <c r="F273" s="40"/>
      <c r="G273" s="40" t="s">
        <v>571</v>
      </c>
      <c r="H273" s="40" t="s">
        <v>377</v>
      </c>
      <c r="I273" s="40" t="s">
        <v>21</v>
      </c>
      <c r="J273" s="41">
        <v>39814</v>
      </c>
      <c r="K273" s="40"/>
      <c r="L273" s="40"/>
      <c r="M273" s="40">
        <v>129</v>
      </c>
      <c r="N273" s="40">
        <v>93</v>
      </c>
      <c r="O273" s="40" t="s">
        <v>22</v>
      </c>
      <c r="P273" s="40" t="s">
        <v>26</v>
      </c>
      <c r="Q273" s="40"/>
      <c r="R273" s="40" t="s">
        <v>1290</v>
      </c>
      <c r="S273" s="40">
        <v>8210302</v>
      </c>
      <c r="T273" s="40" t="s">
        <v>1161</v>
      </c>
      <c r="U273" s="40"/>
      <c r="V273" s="40">
        <v>77426475846</v>
      </c>
      <c r="W273" s="40" t="s">
        <v>1562</v>
      </c>
      <c r="X273" s="40">
        <v>50000</v>
      </c>
      <c r="Y273" s="40" t="s">
        <v>886</v>
      </c>
      <c r="Z273" s="40" t="s">
        <v>886</v>
      </c>
      <c r="AA273" s="40" t="s">
        <v>888</v>
      </c>
      <c r="AB273" s="40">
        <v>17</v>
      </c>
      <c r="AC273" s="40" t="s">
        <v>889</v>
      </c>
      <c r="AD273" s="40">
        <v>0</v>
      </c>
    </row>
    <row r="274" spans="1:30" x14ac:dyDescent="0.25">
      <c r="A274" s="39">
        <v>10</v>
      </c>
      <c r="B274" s="40" t="s">
        <v>17</v>
      </c>
      <c r="C274" s="40">
        <v>571</v>
      </c>
      <c r="D274" s="41">
        <v>43661</v>
      </c>
      <c r="E274" s="40" t="s">
        <v>666</v>
      </c>
      <c r="F274" s="40"/>
      <c r="G274" s="40" t="s">
        <v>411</v>
      </c>
      <c r="H274" s="40" t="s">
        <v>667</v>
      </c>
      <c r="I274" s="40" t="s">
        <v>30</v>
      </c>
      <c r="J274" s="41">
        <v>39938</v>
      </c>
      <c r="K274" s="40"/>
      <c r="L274" s="40"/>
      <c r="M274" s="40">
        <v>129</v>
      </c>
      <c r="N274" s="40">
        <v>128</v>
      </c>
      <c r="O274" s="40" t="s">
        <v>22</v>
      </c>
      <c r="P274" s="40" t="s">
        <v>26</v>
      </c>
      <c r="Q274" s="40"/>
      <c r="R274" s="40" t="s">
        <v>1290</v>
      </c>
      <c r="S274" s="40">
        <v>8210302</v>
      </c>
      <c r="T274" s="40" t="s">
        <v>1162</v>
      </c>
      <c r="U274" s="40" t="s">
        <v>1163</v>
      </c>
      <c r="V274" s="40">
        <v>77426475847</v>
      </c>
      <c r="W274" s="40" t="s">
        <v>1563</v>
      </c>
      <c r="X274" s="40">
        <v>36000</v>
      </c>
      <c r="Y274" s="40" t="s">
        <v>886</v>
      </c>
      <c r="Z274" s="40" t="s">
        <v>886</v>
      </c>
      <c r="AA274" s="40" t="s">
        <v>888</v>
      </c>
      <c r="AB274" s="40">
        <v>17</v>
      </c>
      <c r="AC274" s="40" t="s">
        <v>889</v>
      </c>
      <c r="AD274" s="40">
        <v>0</v>
      </c>
    </row>
    <row r="275" spans="1:30" x14ac:dyDescent="0.25">
      <c r="A275" s="39">
        <v>10</v>
      </c>
      <c r="B275" s="40" t="s">
        <v>17</v>
      </c>
      <c r="C275" s="40">
        <v>692</v>
      </c>
      <c r="D275" s="41">
        <v>44392</v>
      </c>
      <c r="E275" s="40" t="s">
        <v>668</v>
      </c>
      <c r="F275" s="40"/>
      <c r="G275" s="40" t="s">
        <v>669</v>
      </c>
      <c r="H275" s="40" t="s">
        <v>670</v>
      </c>
      <c r="I275" s="40" t="s">
        <v>21</v>
      </c>
      <c r="J275" s="41">
        <v>40179</v>
      </c>
      <c r="K275" s="40"/>
      <c r="L275" s="40"/>
      <c r="M275" s="40">
        <v>129</v>
      </c>
      <c r="N275" s="40">
        <v>118</v>
      </c>
      <c r="O275" s="40" t="s">
        <v>22</v>
      </c>
      <c r="P275" s="40" t="s">
        <v>26</v>
      </c>
      <c r="Q275" s="40"/>
      <c r="R275" s="40" t="s">
        <v>1290</v>
      </c>
      <c r="S275" s="40">
        <v>8210302</v>
      </c>
      <c r="T275" s="40" t="s">
        <v>1164</v>
      </c>
      <c r="U275" s="40"/>
      <c r="V275" s="40">
        <v>77426475848</v>
      </c>
      <c r="W275" s="40" t="s">
        <v>1564</v>
      </c>
      <c r="X275" s="40">
        <v>60000</v>
      </c>
      <c r="Y275" s="40" t="s">
        <v>886</v>
      </c>
      <c r="Z275" s="40" t="s">
        <v>886</v>
      </c>
      <c r="AA275" s="40" t="s">
        <v>888</v>
      </c>
      <c r="AB275" s="40">
        <v>16</v>
      </c>
      <c r="AC275" s="40" t="s">
        <v>889</v>
      </c>
      <c r="AD275" s="40">
        <v>3</v>
      </c>
    </row>
    <row r="276" spans="1:30" x14ac:dyDescent="0.25">
      <c r="A276" s="39">
        <v>10</v>
      </c>
      <c r="B276" s="40" t="s">
        <v>17</v>
      </c>
      <c r="C276" s="40">
        <v>352</v>
      </c>
      <c r="D276" s="41">
        <v>42557</v>
      </c>
      <c r="E276" s="40" t="s">
        <v>671</v>
      </c>
      <c r="F276" s="40"/>
      <c r="G276" s="40" t="s">
        <v>672</v>
      </c>
      <c r="H276" s="40" t="s">
        <v>673</v>
      </c>
      <c r="I276" s="40" t="s">
        <v>30</v>
      </c>
      <c r="J276" s="41">
        <v>40196</v>
      </c>
      <c r="K276" s="40"/>
      <c r="L276" s="40"/>
      <c r="M276" s="40">
        <v>129</v>
      </c>
      <c r="N276" s="40">
        <v>128</v>
      </c>
      <c r="O276" s="40" t="s">
        <v>22</v>
      </c>
      <c r="P276" s="40" t="s">
        <v>26</v>
      </c>
      <c r="Q276" s="40"/>
      <c r="R276" s="40" t="s">
        <v>1290</v>
      </c>
      <c r="S276" s="40">
        <v>8210302</v>
      </c>
      <c r="T276" s="40" t="s">
        <v>1165</v>
      </c>
      <c r="U276" s="40" t="s">
        <v>1166</v>
      </c>
      <c r="V276" s="40">
        <v>77426475849</v>
      </c>
      <c r="W276" s="40" t="s">
        <v>1565</v>
      </c>
      <c r="X276" s="40">
        <v>60000</v>
      </c>
      <c r="Y276" s="40" t="s">
        <v>886</v>
      </c>
      <c r="Z276" s="40" t="s">
        <v>886</v>
      </c>
      <c r="AA276" s="40" t="s">
        <v>888</v>
      </c>
      <c r="AB276" s="40">
        <v>16</v>
      </c>
      <c r="AC276" s="40" t="s">
        <v>889</v>
      </c>
      <c r="AD276" s="40">
        <v>0</v>
      </c>
    </row>
    <row r="277" spans="1:30" x14ac:dyDescent="0.25">
      <c r="A277" s="39">
        <v>10</v>
      </c>
      <c r="B277" s="40" t="s">
        <v>17</v>
      </c>
      <c r="C277" s="40">
        <v>243</v>
      </c>
      <c r="D277" s="40"/>
      <c r="E277" s="40" t="s">
        <v>674</v>
      </c>
      <c r="F277" s="40"/>
      <c r="G277" s="40" t="s">
        <v>675</v>
      </c>
      <c r="H277" s="40" t="s">
        <v>676</v>
      </c>
      <c r="I277" s="40" t="s">
        <v>30</v>
      </c>
      <c r="J277" s="41">
        <v>39549</v>
      </c>
      <c r="K277" s="40"/>
      <c r="L277" s="40"/>
      <c r="M277" s="40">
        <v>129</v>
      </c>
      <c r="N277" s="40">
        <v>77</v>
      </c>
      <c r="O277" s="40" t="s">
        <v>22</v>
      </c>
      <c r="P277" s="40" t="s">
        <v>26</v>
      </c>
      <c r="Q277" s="40"/>
      <c r="R277" s="40" t="s">
        <v>1290</v>
      </c>
      <c r="S277" s="40">
        <v>8210302</v>
      </c>
      <c r="T277" s="40" t="s">
        <v>1167</v>
      </c>
      <c r="U277" s="40" t="s">
        <v>1168</v>
      </c>
      <c r="V277" s="40">
        <v>77426475850</v>
      </c>
      <c r="W277" s="40" t="s">
        <v>1566</v>
      </c>
      <c r="X277" s="40">
        <v>50000</v>
      </c>
      <c r="Y277" s="40" t="s">
        <v>886</v>
      </c>
      <c r="Z277" s="40" t="s">
        <v>886</v>
      </c>
      <c r="AA277" s="40" t="s">
        <v>888</v>
      </c>
      <c r="AB277" s="40">
        <v>18</v>
      </c>
      <c r="AC277" s="40" t="s">
        <v>889</v>
      </c>
      <c r="AD277" s="40">
        <v>0</v>
      </c>
    </row>
    <row r="278" spans="1:30" x14ac:dyDescent="0.25">
      <c r="A278" s="39">
        <v>10</v>
      </c>
      <c r="B278" s="40" t="s">
        <v>17</v>
      </c>
      <c r="C278" s="40">
        <v>698</v>
      </c>
      <c r="D278" s="41">
        <v>44397</v>
      </c>
      <c r="E278" s="40" t="s">
        <v>677</v>
      </c>
      <c r="F278" s="40"/>
      <c r="G278" s="40" t="s">
        <v>291</v>
      </c>
      <c r="H278" s="40" t="s">
        <v>292</v>
      </c>
      <c r="I278" s="40" t="s">
        <v>21</v>
      </c>
      <c r="J278" s="41">
        <v>40544</v>
      </c>
      <c r="K278" s="40"/>
      <c r="L278" s="40"/>
      <c r="M278" s="40">
        <v>129</v>
      </c>
      <c r="N278" s="40">
        <v>127</v>
      </c>
      <c r="O278" s="40" t="s">
        <v>22</v>
      </c>
      <c r="P278" s="40" t="s">
        <v>26</v>
      </c>
      <c r="Q278" s="40"/>
      <c r="R278" s="40" t="s">
        <v>1290</v>
      </c>
      <c r="S278" s="40">
        <v>8210302</v>
      </c>
      <c r="T278" s="40" t="s">
        <v>1169</v>
      </c>
      <c r="U278" s="40"/>
      <c r="V278" s="40">
        <v>77426475851</v>
      </c>
      <c r="W278" s="40" t="s">
        <v>1567</v>
      </c>
      <c r="X278" s="40">
        <v>0</v>
      </c>
      <c r="Y278" s="40" t="s">
        <v>886</v>
      </c>
      <c r="Z278" s="40" t="s">
        <v>886</v>
      </c>
      <c r="AA278" s="40" t="s">
        <v>888</v>
      </c>
      <c r="AB278" s="40">
        <v>15</v>
      </c>
      <c r="AC278" s="40" t="s">
        <v>889</v>
      </c>
      <c r="AD278" s="40">
        <v>3</v>
      </c>
    </row>
    <row r="279" spans="1:30" x14ac:dyDescent="0.25">
      <c r="A279" s="39">
        <v>10</v>
      </c>
      <c r="B279" s="40" t="s">
        <v>17</v>
      </c>
      <c r="C279" s="40">
        <v>521</v>
      </c>
      <c r="D279" s="41">
        <v>43305</v>
      </c>
      <c r="E279" s="40" t="s">
        <v>678</v>
      </c>
      <c r="F279" s="40"/>
      <c r="G279" s="40" t="s">
        <v>679</v>
      </c>
      <c r="H279" s="40" t="s">
        <v>680</v>
      </c>
      <c r="I279" s="40" t="s">
        <v>30</v>
      </c>
      <c r="J279" s="41">
        <v>39701</v>
      </c>
      <c r="K279" s="40"/>
      <c r="L279" s="40"/>
      <c r="M279" s="40">
        <v>129</v>
      </c>
      <c r="N279" s="40">
        <v>126</v>
      </c>
      <c r="O279" s="40" t="s">
        <v>22</v>
      </c>
      <c r="P279" s="40" t="s">
        <v>26</v>
      </c>
      <c r="Q279" s="40"/>
      <c r="R279" s="40" t="s">
        <v>1290</v>
      </c>
      <c r="S279" s="40">
        <v>8210302</v>
      </c>
      <c r="T279" s="40" t="s">
        <v>1170</v>
      </c>
      <c r="U279" s="40" t="s">
        <v>1171</v>
      </c>
      <c r="V279" s="40">
        <v>77426475852</v>
      </c>
      <c r="W279" s="40" t="s">
        <v>1568</v>
      </c>
      <c r="X279" s="40">
        <v>40000</v>
      </c>
      <c r="Y279" s="40" t="s">
        <v>886</v>
      </c>
      <c r="Z279" s="40" t="s">
        <v>886</v>
      </c>
      <c r="AA279" s="40" t="s">
        <v>888</v>
      </c>
      <c r="AB279" s="40">
        <v>18</v>
      </c>
      <c r="AC279" s="40" t="s">
        <v>889</v>
      </c>
      <c r="AD279" s="40">
        <v>0</v>
      </c>
    </row>
    <row r="280" spans="1:30" x14ac:dyDescent="0.25">
      <c r="A280" s="39">
        <v>10</v>
      </c>
      <c r="B280" s="40" t="s">
        <v>17</v>
      </c>
      <c r="C280" s="40">
        <v>349</v>
      </c>
      <c r="D280" s="41">
        <v>42556</v>
      </c>
      <c r="E280" s="40" t="s">
        <v>681</v>
      </c>
      <c r="F280" s="40"/>
      <c r="G280" s="40" t="s">
        <v>682</v>
      </c>
      <c r="H280" s="40" t="s">
        <v>683</v>
      </c>
      <c r="I280" s="40" t="s">
        <v>21</v>
      </c>
      <c r="J280" s="41">
        <v>39798</v>
      </c>
      <c r="K280" s="40"/>
      <c r="L280" s="40"/>
      <c r="M280" s="40">
        <v>129</v>
      </c>
      <c r="N280" s="40">
        <v>106</v>
      </c>
      <c r="O280" s="40" t="s">
        <v>48</v>
      </c>
      <c r="P280" s="40" t="s">
        <v>26</v>
      </c>
      <c r="Q280" s="40"/>
      <c r="R280" s="40" t="s">
        <v>1290</v>
      </c>
      <c r="S280" s="40">
        <v>8210302</v>
      </c>
      <c r="T280" s="40" t="s">
        <v>1172</v>
      </c>
      <c r="U280" s="40" t="s">
        <v>1173</v>
      </c>
      <c r="V280" s="40">
        <v>77426475853</v>
      </c>
      <c r="W280" s="40" t="s">
        <v>1569</v>
      </c>
      <c r="X280" s="40">
        <v>60000</v>
      </c>
      <c r="Y280" s="40" t="s">
        <v>886</v>
      </c>
      <c r="Z280" s="40" t="s">
        <v>886</v>
      </c>
      <c r="AA280" s="40" t="s">
        <v>888</v>
      </c>
      <c r="AB280" s="40">
        <v>18</v>
      </c>
      <c r="AC280" s="40" t="s">
        <v>889</v>
      </c>
      <c r="AD280" s="40">
        <v>0</v>
      </c>
    </row>
    <row r="281" spans="1:30" x14ac:dyDescent="0.25">
      <c r="A281" s="39">
        <v>10</v>
      </c>
      <c r="B281" s="40" t="s">
        <v>17</v>
      </c>
      <c r="C281" s="40">
        <v>714</v>
      </c>
      <c r="D281" s="41">
        <v>44410</v>
      </c>
      <c r="E281" s="40" t="s">
        <v>684</v>
      </c>
      <c r="F281" s="40"/>
      <c r="G281" s="40" t="s">
        <v>685</v>
      </c>
      <c r="H281" s="40" t="s">
        <v>686</v>
      </c>
      <c r="I281" s="40" t="s">
        <v>30</v>
      </c>
      <c r="J281" s="41">
        <v>39926</v>
      </c>
      <c r="K281" s="40"/>
      <c r="L281" s="40"/>
      <c r="M281" s="40">
        <v>129</v>
      </c>
      <c r="N281" s="40">
        <v>126</v>
      </c>
      <c r="O281" s="40" t="s">
        <v>22</v>
      </c>
      <c r="P281" s="40" t="s">
        <v>26</v>
      </c>
      <c r="Q281" s="40"/>
      <c r="R281" s="40" t="s">
        <v>1290</v>
      </c>
      <c r="S281" s="40">
        <v>8210302</v>
      </c>
      <c r="T281" s="40" t="s">
        <v>1174</v>
      </c>
      <c r="U281" s="40"/>
      <c r="V281" s="40">
        <v>77426475854</v>
      </c>
      <c r="W281" s="40" t="s">
        <v>1570</v>
      </c>
      <c r="X281" s="40">
        <v>0</v>
      </c>
      <c r="Y281" s="40" t="s">
        <v>886</v>
      </c>
      <c r="Z281" s="40" t="s">
        <v>886</v>
      </c>
      <c r="AA281" s="40" t="s">
        <v>888</v>
      </c>
      <c r="AB281" s="40">
        <v>17</v>
      </c>
      <c r="AC281" s="40" t="s">
        <v>889</v>
      </c>
      <c r="AD281" s="40">
        <v>3</v>
      </c>
    </row>
    <row r="282" spans="1:30" x14ac:dyDescent="0.25">
      <c r="A282" s="39">
        <v>10</v>
      </c>
      <c r="B282" s="40" t="s">
        <v>17</v>
      </c>
      <c r="C282" s="40">
        <v>326</v>
      </c>
      <c r="D282" s="41">
        <v>42546</v>
      </c>
      <c r="E282" s="40" t="s">
        <v>687</v>
      </c>
      <c r="F282" s="40"/>
      <c r="G282" s="40" t="s">
        <v>688</v>
      </c>
      <c r="H282" s="40" t="s">
        <v>689</v>
      </c>
      <c r="I282" s="40" t="s">
        <v>21</v>
      </c>
      <c r="J282" s="41">
        <v>40119</v>
      </c>
      <c r="K282" s="40"/>
      <c r="L282" s="40"/>
      <c r="M282" s="40">
        <v>129</v>
      </c>
      <c r="N282" s="40">
        <v>126</v>
      </c>
      <c r="O282" s="40" t="s">
        <v>48</v>
      </c>
      <c r="P282" s="40" t="s">
        <v>26</v>
      </c>
      <c r="Q282" s="40"/>
      <c r="R282" s="40" t="s">
        <v>1290</v>
      </c>
      <c r="S282" s="40">
        <v>8210302</v>
      </c>
      <c r="T282" s="40" t="s">
        <v>1175</v>
      </c>
      <c r="U282" s="40" t="s">
        <v>1176</v>
      </c>
      <c r="V282" s="40">
        <v>77426475855</v>
      </c>
      <c r="W282" s="40" t="s">
        <v>1571</v>
      </c>
      <c r="X282" s="40">
        <v>48000</v>
      </c>
      <c r="Y282" s="40" t="s">
        <v>886</v>
      </c>
      <c r="Z282" s="40" t="s">
        <v>886</v>
      </c>
      <c r="AA282" s="40" t="s">
        <v>888</v>
      </c>
      <c r="AB282" s="40">
        <v>17</v>
      </c>
      <c r="AC282" s="40" t="s">
        <v>889</v>
      </c>
      <c r="AD282" s="40">
        <v>0</v>
      </c>
    </row>
    <row r="283" spans="1:30" x14ac:dyDescent="0.25">
      <c r="A283" s="39">
        <v>10</v>
      </c>
      <c r="B283" s="40" t="s">
        <v>17</v>
      </c>
      <c r="C283" s="40">
        <v>947</v>
      </c>
      <c r="D283" s="41">
        <v>45855</v>
      </c>
      <c r="E283" s="40" t="s">
        <v>690</v>
      </c>
      <c r="F283" s="40"/>
      <c r="G283" s="40" t="s">
        <v>691</v>
      </c>
      <c r="H283" s="40" t="s">
        <v>692</v>
      </c>
      <c r="I283" s="40" t="s">
        <v>21</v>
      </c>
      <c r="J283" s="41">
        <v>40426</v>
      </c>
      <c r="K283" s="40"/>
      <c r="L283" s="40"/>
      <c r="M283" s="40">
        <v>129</v>
      </c>
      <c r="N283" s="40">
        <v>112</v>
      </c>
      <c r="O283" s="40" t="s">
        <v>22</v>
      </c>
      <c r="P283" s="40" t="s">
        <v>26</v>
      </c>
      <c r="Q283" s="40"/>
      <c r="R283" s="40" t="s">
        <v>1290</v>
      </c>
      <c r="S283" s="40">
        <v>8210302</v>
      </c>
      <c r="T283" s="40" t="s">
        <v>1177</v>
      </c>
      <c r="U283" s="40"/>
      <c r="V283" s="40">
        <v>77426475856</v>
      </c>
      <c r="W283" s="40" t="s">
        <v>1572</v>
      </c>
      <c r="X283" s="40">
        <v>72000</v>
      </c>
      <c r="Y283" s="40" t="s">
        <v>886</v>
      </c>
      <c r="Z283" s="40" t="s">
        <v>886</v>
      </c>
      <c r="AA283" s="40" t="s">
        <v>888</v>
      </c>
      <c r="AB283" s="40">
        <v>16</v>
      </c>
      <c r="AC283" s="40" t="s">
        <v>889</v>
      </c>
      <c r="AD283" s="40">
        <v>20</v>
      </c>
    </row>
    <row r="284" spans="1:30" x14ac:dyDescent="0.25">
      <c r="A284" s="39">
        <v>10</v>
      </c>
      <c r="B284" s="40" t="s">
        <v>17</v>
      </c>
      <c r="C284" s="40">
        <v>361</v>
      </c>
      <c r="D284" s="41">
        <v>42566</v>
      </c>
      <c r="E284" s="40" t="s">
        <v>693</v>
      </c>
      <c r="F284" s="40"/>
      <c r="G284" s="40" t="s">
        <v>694</v>
      </c>
      <c r="H284" s="40" t="s">
        <v>695</v>
      </c>
      <c r="I284" s="40" t="s">
        <v>21</v>
      </c>
      <c r="J284" s="41">
        <v>40247</v>
      </c>
      <c r="K284" s="40"/>
      <c r="L284" s="40"/>
      <c r="M284" s="40">
        <v>129</v>
      </c>
      <c r="N284" s="40">
        <v>128</v>
      </c>
      <c r="O284" s="40" t="s">
        <v>22</v>
      </c>
      <c r="P284" s="40" t="s">
        <v>26</v>
      </c>
      <c r="Q284" s="40"/>
      <c r="R284" s="40" t="s">
        <v>1290</v>
      </c>
      <c r="S284" s="40">
        <v>8210302</v>
      </c>
      <c r="T284" s="40" t="s">
        <v>1178</v>
      </c>
      <c r="U284" s="40"/>
      <c r="V284" s="40">
        <v>77426475857</v>
      </c>
      <c r="W284" s="40" t="s">
        <v>1573</v>
      </c>
      <c r="X284" s="40">
        <v>40000</v>
      </c>
      <c r="Y284" s="40" t="s">
        <v>886</v>
      </c>
      <c r="Z284" s="40" t="s">
        <v>886</v>
      </c>
      <c r="AA284" s="40" t="s">
        <v>888</v>
      </c>
      <c r="AB284" s="40">
        <v>16</v>
      </c>
      <c r="AC284" s="40" t="s">
        <v>889</v>
      </c>
      <c r="AD284" s="40">
        <v>0</v>
      </c>
    </row>
    <row r="285" spans="1:30" x14ac:dyDescent="0.25">
      <c r="A285" s="39">
        <v>10</v>
      </c>
      <c r="B285" s="40" t="s">
        <v>17</v>
      </c>
      <c r="C285" s="40">
        <v>343</v>
      </c>
      <c r="D285" s="41">
        <v>42555</v>
      </c>
      <c r="E285" s="40" t="s">
        <v>375</v>
      </c>
      <c r="F285" s="40"/>
      <c r="G285" s="40" t="s">
        <v>696</v>
      </c>
      <c r="H285" s="40" t="s">
        <v>697</v>
      </c>
      <c r="I285" s="40" t="s">
        <v>30</v>
      </c>
      <c r="J285" s="41">
        <v>39661</v>
      </c>
      <c r="K285" s="40"/>
      <c r="L285" s="40"/>
      <c r="M285" s="40">
        <v>129</v>
      </c>
      <c r="N285" s="40">
        <v>128</v>
      </c>
      <c r="O285" s="40" t="s">
        <v>22</v>
      </c>
      <c r="P285" s="40" t="s">
        <v>26</v>
      </c>
      <c r="Q285" s="40"/>
      <c r="R285" s="40" t="s">
        <v>1290</v>
      </c>
      <c r="S285" s="40">
        <v>8210302</v>
      </c>
      <c r="T285" s="40" t="s">
        <v>1179</v>
      </c>
      <c r="U285" s="40" t="s">
        <v>1180</v>
      </c>
      <c r="V285" s="40">
        <v>77426475858</v>
      </c>
      <c r="W285" s="40" t="s">
        <v>1574</v>
      </c>
      <c r="X285" s="40">
        <v>40000</v>
      </c>
      <c r="Y285" s="40" t="s">
        <v>886</v>
      </c>
      <c r="Z285" s="40" t="s">
        <v>886</v>
      </c>
      <c r="AA285" s="40" t="s">
        <v>888</v>
      </c>
      <c r="AB285" s="40">
        <v>18</v>
      </c>
      <c r="AC285" s="40" t="s">
        <v>889</v>
      </c>
      <c r="AD285" s="40">
        <v>0</v>
      </c>
    </row>
    <row r="286" spans="1:30" x14ac:dyDescent="0.25">
      <c r="A286" s="39">
        <v>10</v>
      </c>
      <c r="B286" s="40" t="s">
        <v>17</v>
      </c>
      <c r="C286" s="40">
        <v>517</v>
      </c>
      <c r="D286" s="41">
        <v>43295</v>
      </c>
      <c r="E286" s="40" t="s">
        <v>375</v>
      </c>
      <c r="F286" s="40"/>
      <c r="G286" s="40" t="s">
        <v>698</v>
      </c>
      <c r="H286" s="40" t="s">
        <v>699</v>
      </c>
      <c r="I286" s="40" t="s">
        <v>30</v>
      </c>
      <c r="J286" s="41">
        <v>40247</v>
      </c>
      <c r="K286" s="40"/>
      <c r="L286" s="40"/>
      <c r="M286" s="40">
        <v>129</v>
      </c>
      <c r="N286" s="40">
        <v>127</v>
      </c>
      <c r="O286" s="40" t="s">
        <v>22</v>
      </c>
      <c r="P286" s="40" t="s">
        <v>26</v>
      </c>
      <c r="Q286" s="40"/>
      <c r="R286" s="40" t="s">
        <v>1290</v>
      </c>
      <c r="S286" s="40">
        <v>8210302</v>
      </c>
      <c r="T286" s="40" t="s">
        <v>1181</v>
      </c>
      <c r="U286" s="40" t="s">
        <v>1182</v>
      </c>
      <c r="V286" s="40">
        <v>77426475859</v>
      </c>
      <c r="W286" s="40" t="s">
        <v>1575</v>
      </c>
      <c r="X286" s="40">
        <v>60000</v>
      </c>
      <c r="Y286" s="40" t="s">
        <v>886</v>
      </c>
      <c r="Z286" s="40" t="s">
        <v>886</v>
      </c>
      <c r="AA286" s="40" t="s">
        <v>888</v>
      </c>
      <c r="AB286" s="40">
        <v>16</v>
      </c>
      <c r="AC286" s="40" t="s">
        <v>889</v>
      </c>
      <c r="AD286" s="40">
        <v>0</v>
      </c>
    </row>
    <row r="287" spans="1:30" x14ac:dyDescent="0.25">
      <c r="A287" s="39">
        <v>10</v>
      </c>
      <c r="B287" s="40" t="s">
        <v>17</v>
      </c>
      <c r="C287" s="40">
        <v>741</v>
      </c>
      <c r="D287" s="41">
        <v>44468</v>
      </c>
      <c r="E287" s="40" t="s">
        <v>700</v>
      </c>
      <c r="F287" s="40"/>
      <c r="G287" s="40" t="s">
        <v>382</v>
      </c>
      <c r="H287" s="40" t="s">
        <v>383</v>
      </c>
      <c r="I287" s="40" t="s">
        <v>21</v>
      </c>
      <c r="J287" s="41">
        <v>40628</v>
      </c>
      <c r="K287" s="40"/>
      <c r="L287" s="40"/>
      <c r="M287" s="40">
        <v>129</v>
      </c>
      <c r="N287" s="40">
        <v>127</v>
      </c>
      <c r="O287" s="40" t="s">
        <v>22</v>
      </c>
      <c r="P287" s="40" t="s">
        <v>26</v>
      </c>
      <c r="Q287" s="40"/>
      <c r="R287" s="40" t="s">
        <v>1290</v>
      </c>
      <c r="S287" s="40">
        <v>8210302</v>
      </c>
      <c r="T287" s="40" t="s">
        <v>1183</v>
      </c>
      <c r="U287" s="40"/>
      <c r="V287" s="40">
        <v>77426475860</v>
      </c>
      <c r="W287" s="40" t="s">
        <v>1576</v>
      </c>
      <c r="X287" s="40">
        <v>50000</v>
      </c>
      <c r="Y287" s="40" t="s">
        <v>886</v>
      </c>
      <c r="Z287" s="40" t="s">
        <v>886</v>
      </c>
      <c r="AA287" s="40" t="s">
        <v>888</v>
      </c>
      <c r="AB287" s="40">
        <v>15</v>
      </c>
      <c r="AC287" s="40" t="s">
        <v>889</v>
      </c>
      <c r="AD287" s="40">
        <v>3</v>
      </c>
    </row>
    <row r="288" spans="1:30" x14ac:dyDescent="0.25">
      <c r="A288" s="39">
        <v>10</v>
      </c>
      <c r="B288" s="40" t="s">
        <v>17</v>
      </c>
      <c r="C288" s="40">
        <v>505</v>
      </c>
      <c r="D288" s="41">
        <v>43292</v>
      </c>
      <c r="E288" s="40" t="s">
        <v>701</v>
      </c>
      <c r="F288" s="40"/>
      <c r="G288" s="40" t="s">
        <v>504</v>
      </c>
      <c r="H288" s="40" t="s">
        <v>493</v>
      </c>
      <c r="I288" s="40" t="s">
        <v>21</v>
      </c>
      <c r="J288" s="41">
        <v>40464</v>
      </c>
      <c r="K288" s="40"/>
      <c r="L288" s="40"/>
      <c r="M288" s="40">
        <v>129</v>
      </c>
      <c r="N288" s="40">
        <v>121</v>
      </c>
      <c r="O288" s="40" t="s">
        <v>22</v>
      </c>
      <c r="P288" s="40" t="s">
        <v>26</v>
      </c>
      <c r="Q288" s="40"/>
      <c r="R288" s="40" t="s">
        <v>1290</v>
      </c>
      <c r="S288" s="40">
        <v>8210302</v>
      </c>
      <c r="T288" s="40" t="s">
        <v>1184</v>
      </c>
      <c r="U288" s="40" t="s">
        <v>1079</v>
      </c>
      <c r="V288" s="40">
        <v>77426475861</v>
      </c>
      <c r="W288" s="40" t="s">
        <v>1577</v>
      </c>
      <c r="X288" s="40">
        <v>60000</v>
      </c>
      <c r="Y288" s="40" t="s">
        <v>886</v>
      </c>
      <c r="Z288" s="40" t="s">
        <v>886</v>
      </c>
      <c r="AA288" s="40" t="s">
        <v>888</v>
      </c>
      <c r="AB288" s="40">
        <v>16</v>
      </c>
      <c r="AC288" s="40" t="s">
        <v>889</v>
      </c>
      <c r="AD288" s="40">
        <v>1</v>
      </c>
    </row>
    <row r="289" spans="1:30" x14ac:dyDescent="0.25">
      <c r="A289" s="39">
        <v>10</v>
      </c>
      <c r="B289" s="40" t="s">
        <v>17</v>
      </c>
      <c r="C289" s="40">
        <v>522</v>
      </c>
      <c r="D289" s="41">
        <v>43297</v>
      </c>
      <c r="E289" s="40" t="s">
        <v>702</v>
      </c>
      <c r="F289" s="40"/>
      <c r="G289" s="40" t="s">
        <v>703</v>
      </c>
      <c r="H289" s="40" t="s">
        <v>704</v>
      </c>
      <c r="I289" s="40" t="s">
        <v>21</v>
      </c>
      <c r="J289" s="41">
        <v>40339</v>
      </c>
      <c r="K289" s="40"/>
      <c r="L289" s="40"/>
      <c r="M289" s="40">
        <v>129</v>
      </c>
      <c r="N289" s="40">
        <v>128</v>
      </c>
      <c r="O289" s="40" t="s">
        <v>22</v>
      </c>
      <c r="P289" s="40" t="s">
        <v>26</v>
      </c>
      <c r="Q289" s="40"/>
      <c r="R289" s="40" t="s">
        <v>1290</v>
      </c>
      <c r="S289" s="40">
        <v>8210302</v>
      </c>
      <c r="T289" s="40" t="s">
        <v>1185</v>
      </c>
      <c r="U289" s="40" t="s">
        <v>1186</v>
      </c>
      <c r="V289" s="40">
        <v>77426475862</v>
      </c>
      <c r="W289" s="40" t="s">
        <v>1578</v>
      </c>
      <c r="X289" s="40">
        <v>60000</v>
      </c>
      <c r="Y289" s="40" t="s">
        <v>886</v>
      </c>
      <c r="Z289" s="40" t="s">
        <v>886</v>
      </c>
      <c r="AA289" s="40" t="s">
        <v>888</v>
      </c>
      <c r="AB289" s="40">
        <v>16</v>
      </c>
      <c r="AC289" s="40" t="s">
        <v>889</v>
      </c>
      <c r="AD289" s="40">
        <v>3</v>
      </c>
    </row>
    <row r="290" spans="1:30" x14ac:dyDescent="0.25">
      <c r="A290" s="39">
        <v>10</v>
      </c>
      <c r="B290" s="40" t="s">
        <v>17</v>
      </c>
      <c r="C290" s="40">
        <v>904</v>
      </c>
      <c r="D290" s="41">
        <v>45492</v>
      </c>
      <c r="E290" s="40" t="s">
        <v>705</v>
      </c>
      <c r="F290" s="40"/>
      <c r="G290" s="40" t="s">
        <v>706</v>
      </c>
      <c r="H290" s="40" t="s">
        <v>707</v>
      </c>
      <c r="I290" s="40" t="s">
        <v>21</v>
      </c>
      <c r="J290" s="41">
        <v>39986</v>
      </c>
      <c r="K290" s="40"/>
      <c r="L290" s="40"/>
      <c r="M290" s="40">
        <v>129</v>
      </c>
      <c r="N290" s="40">
        <v>127</v>
      </c>
      <c r="O290" s="40" t="s">
        <v>22</v>
      </c>
      <c r="P290" s="40" t="s">
        <v>26</v>
      </c>
      <c r="Q290" s="40"/>
      <c r="R290" s="40" t="s">
        <v>1290</v>
      </c>
      <c r="S290" s="40">
        <v>8210302</v>
      </c>
      <c r="T290" s="40" t="s">
        <v>1187</v>
      </c>
      <c r="U290" s="40"/>
      <c r="V290" s="40">
        <v>77426475863</v>
      </c>
      <c r="W290" s="40" t="s">
        <v>1579</v>
      </c>
      <c r="X290" s="40">
        <v>72000</v>
      </c>
      <c r="Y290" s="40" t="s">
        <v>886</v>
      </c>
      <c r="Z290" s="40" t="s">
        <v>886</v>
      </c>
      <c r="AA290" s="40" t="s">
        <v>888</v>
      </c>
      <c r="AB290" s="40">
        <v>17</v>
      </c>
      <c r="AC290" s="40" t="s">
        <v>889</v>
      </c>
      <c r="AD290" s="40">
        <v>0</v>
      </c>
    </row>
    <row r="291" spans="1:30" x14ac:dyDescent="0.25">
      <c r="A291" s="39">
        <v>10</v>
      </c>
      <c r="B291" s="40" t="s">
        <v>17</v>
      </c>
      <c r="C291" s="40">
        <v>390</v>
      </c>
      <c r="D291" s="41">
        <v>42917</v>
      </c>
      <c r="E291" s="40" t="s">
        <v>708</v>
      </c>
      <c r="F291" s="40"/>
      <c r="G291" s="40" t="s">
        <v>709</v>
      </c>
      <c r="H291" s="40" t="s">
        <v>589</v>
      </c>
      <c r="I291" s="40" t="s">
        <v>21</v>
      </c>
      <c r="J291" s="41">
        <v>40425</v>
      </c>
      <c r="K291" s="40"/>
      <c r="L291" s="40"/>
      <c r="M291" s="40">
        <v>129</v>
      </c>
      <c r="N291" s="40">
        <v>121</v>
      </c>
      <c r="O291" s="40" t="s">
        <v>22</v>
      </c>
      <c r="P291" s="40" t="s">
        <v>26</v>
      </c>
      <c r="Q291" s="40"/>
      <c r="R291" s="40" t="s">
        <v>1290</v>
      </c>
      <c r="S291" s="40">
        <v>8210302</v>
      </c>
      <c r="T291" s="40" t="s">
        <v>1188</v>
      </c>
      <c r="U291" s="40" t="s">
        <v>1056</v>
      </c>
      <c r="V291" s="40">
        <v>77426475864</v>
      </c>
      <c r="W291" s="40" t="s">
        <v>1580</v>
      </c>
      <c r="X291" s="40">
        <v>60000</v>
      </c>
      <c r="Y291" s="40" t="s">
        <v>886</v>
      </c>
      <c r="Z291" s="40" t="s">
        <v>886</v>
      </c>
      <c r="AA291" s="40" t="s">
        <v>888</v>
      </c>
      <c r="AB291" s="40">
        <v>16</v>
      </c>
      <c r="AC291" s="40" t="s">
        <v>889</v>
      </c>
      <c r="AD291" s="40">
        <v>0</v>
      </c>
    </row>
    <row r="292" spans="1:30" x14ac:dyDescent="0.25">
      <c r="A292" s="39">
        <v>10</v>
      </c>
      <c r="B292" s="40" t="s">
        <v>17</v>
      </c>
      <c r="C292" s="40">
        <v>687</v>
      </c>
      <c r="D292" s="41">
        <v>44391</v>
      </c>
      <c r="E292" s="40" t="s">
        <v>710</v>
      </c>
      <c r="F292" s="40"/>
      <c r="G292" s="40" t="s">
        <v>711</v>
      </c>
      <c r="H292" s="40" t="s">
        <v>463</v>
      </c>
      <c r="I292" s="40" t="s">
        <v>21</v>
      </c>
      <c r="J292" s="41">
        <v>40110</v>
      </c>
      <c r="K292" s="40"/>
      <c r="L292" s="40"/>
      <c r="M292" s="40">
        <v>129</v>
      </c>
      <c r="N292" s="40">
        <v>110</v>
      </c>
      <c r="O292" s="40" t="s">
        <v>48</v>
      </c>
      <c r="P292" s="40"/>
      <c r="Q292" s="40"/>
      <c r="R292" s="40" t="s">
        <v>1290</v>
      </c>
      <c r="S292" s="40">
        <v>8210302</v>
      </c>
      <c r="T292" s="40" t="s">
        <v>1189</v>
      </c>
      <c r="U292" s="40"/>
      <c r="V292" s="40">
        <v>77426475865</v>
      </c>
      <c r="W292" s="40" t="s">
        <v>1581</v>
      </c>
      <c r="X292" s="40">
        <v>48000</v>
      </c>
      <c r="Y292" s="40" t="s">
        <v>886</v>
      </c>
      <c r="Z292" s="40" t="s">
        <v>886</v>
      </c>
      <c r="AA292" s="40"/>
      <c r="AB292" s="40">
        <v>17</v>
      </c>
      <c r="AC292" s="40" t="s">
        <v>889</v>
      </c>
      <c r="AD292" s="40">
        <v>1</v>
      </c>
    </row>
    <row r="293" spans="1:30" x14ac:dyDescent="0.25">
      <c r="A293" s="39">
        <v>10</v>
      </c>
      <c r="B293" s="40" t="s">
        <v>17</v>
      </c>
      <c r="C293" s="40">
        <v>329</v>
      </c>
      <c r="D293" s="41">
        <v>42552</v>
      </c>
      <c r="E293" s="40" t="s">
        <v>712</v>
      </c>
      <c r="F293" s="40"/>
      <c r="G293" s="40" t="s">
        <v>448</v>
      </c>
      <c r="H293" s="40" t="s">
        <v>449</v>
      </c>
      <c r="I293" s="40" t="s">
        <v>21</v>
      </c>
      <c r="J293" s="41">
        <v>40027</v>
      </c>
      <c r="K293" s="40"/>
      <c r="L293" s="40"/>
      <c r="M293" s="40">
        <v>129</v>
      </c>
      <c r="N293" s="40">
        <v>128</v>
      </c>
      <c r="O293" s="40" t="s">
        <v>22</v>
      </c>
      <c r="P293" s="40" t="s">
        <v>26</v>
      </c>
      <c r="Q293" s="40"/>
      <c r="R293" s="40" t="s">
        <v>1290</v>
      </c>
      <c r="S293" s="40">
        <v>8210302</v>
      </c>
      <c r="T293" s="40" t="s">
        <v>1190</v>
      </c>
      <c r="U293" s="40" t="s">
        <v>1052</v>
      </c>
      <c r="V293" s="40">
        <v>77426475866</v>
      </c>
      <c r="W293" s="40" t="s">
        <v>1582</v>
      </c>
      <c r="X293" s="40">
        <v>48000</v>
      </c>
      <c r="Y293" s="40" t="s">
        <v>886</v>
      </c>
      <c r="Z293" s="40" t="s">
        <v>886</v>
      </c>
      <c r="AA293" s="40" t="s">
        <v>888</v>
      </c>
      <c r="AB293" s="40">
        <v>17</v>
      </c>
      <c r="AC293" s="40" t="s">
        <v>889</v>
      </c>
      <c r="AD293" s="40">
        <v>0</v>
      </c>
    </row>
    <row r="294" spans="1:30" x14ac:dyDescent="0.25">
      <c r="A294" s="39">
        <v>10</v>
      </c>
      <c r="B294" s="40" t="s">
        <v>17</v>
      </c>
      <c r="C294" s="40">
        <v>961</v>
      </c>
      <c r="D294" s="41">
        <v>45883</v>
      </c>
      <c r="E294" s="40" t="s">
        <v>713</v>
      </c>
      <c r="F294" s="40"/>
      <c r="G294" s="40" t="s">
        <v>714</v>
      </c>
      <c r="H294" s="40" t="s">
        <v>715</v>
      </c>
      <c r="I294" s="40" t="s">
        <v>30</v>
      </c>
      <c r="J294" s="41">
        <v>39604</v>
      </c>
      <c r="K294" s="40"/>
      <c r="L294" s="40"/>
      <c r="M294" s="40">
        <v>129</v>
      </c>
      <c r="N294" s="40">
        <v>107</v>
      </c>
      <c r="O294" s="40" t="s">
        <v>22</v>
      </c>
      <c r="P294" s="40" t="s">
        <v>26</v>
      </c>
      <c r="Q294" s="40"/>
      <c r="R294" s="40" t="s">
        <v>1290</v>
      </c>
      <c r="S294" s="40">
        <v>8210302</v>
      </c>
      <c r="T294" s="40"/>
      <c r="U294" s="40"/>
      <c r="V294" s="40">
        <v>77426475867</v>
      </c>
      <c r="W294" s="40" t="s">
        <v>1583</v>
      </c>
      <c r="X294" s="40">
        <v>60000</v>
      </c>
      <c r="Y294" s="40" t="s">
        <v>886</v>
      </c>
      <c r="Z294" s="40" t="s">
        <v>886</v>
      </c>
      <c r="AA294" s="40" t="s">
        <v>888</v>
      </c>
      <c r="AB294" s="40">
        <v>18</v>
      </c>
      <c r="AC294" s="40" t="s">
        <v>889</v>
      </c>
      <c r="AD294" s="40">
        <v>0</v>
      </c>
    </row>
    <row r="295" spans="1:30" x14ac:dyDescent="0.25">
      <c r="A295" s="39">
        <v>10</v>
      </c>
      <c r="B295" s="40" t="s">
        <v>17</v>
      </c>
      <c r="C295" s="40">
        <v>325</v>
      </c>
      <c r="D295" s="41">
        <v>42499</v>
      </c>
      <c r="E295" s="40" t="s">
        <v>716</v>
      </c>
      <c r="F295" s="40"/>
      <c r="G295" s="40" t="s">
        <v>717</v>
      </c>
      <c r="H295" s="40" t="s">
        <v>432</v>
      </c>
      <c r="I295" s="40" t="s">
        <v>30</v>
      </c>
      <c r="J295" s="41">
        <v>40296</v>
      </c>
      <c r="K295" s="40"/>
      <c r="L295" s="40"/>
      <c r="M295" s="40">
        <v>129</v>
      </c>
      <c r="N295" s="40">
        <v>120</v>
      </c>
      <c r="O295" s="40" t="s">
        <v>22</v>
      </c>
      <c r="P295" s="40" t="s">
        <v>26</v>
      </c>
      <c r="Q295" s="40"/>
      <c r="R295" s="40" t="s">
        <v>1290</v>
      </c>
      <c r="S295" s="40">
        <v>8210302</v>
      </c>
      <c r="T295" s="40" t="s">
        <v>1191</v>
      </c>
      <c r="U295" s="40" t="s">
        <v>1192</v>
      </c>
      <c r="V295" s="40">
        <v>77426475868</v>
      </c>
      <c r="W295" s="40" t="s">
        <v>1584</v>
      </c>
      <c r="X295" s="40">
        <v>48000</v>
      </c>
      <c r="Y295" s="40" t="s">
        <v>886</v>
      </c>
      <c r="Z295" s="40" t="s">
        <v>886</v>
      </c>
      <c r="AA295" s="40" t="s">
        <v>888</v>
      </c>
      <c r="AB295" s="40">
        <v>16</v>
      </c>
      <c r="AC295" s="40" t="s">
        <v>889</v>
      </c>
      <c r="AD295" s="40">
        <v>0</v>
      </c>
    </row>
    <row r="296" spans="1:30" x14ac:dyDescent="0.25">
      <c r="A296" s="39">
        <v>10</v>
      </c>
      <c r="B296" s="40" t="s">
        <v>17</v>
      </c>
      <c r="C296" s="40">
        <v>742</v>
      </c>
      <c r="D296" s="41">
        <v>44468</v>
      </c>
      <c r="E296" s="40" t="s">
        <v>718</v>
      </c>
      <c r="F296" s="40"/>
      <c r="G296" s="40" t="s">
        <v>719</v>
      </c>
      <c r="H296" s="40" t="s">
        <v>473</v>
      </c>
      <c r="I296" s="40" t="s">
        <v>21</v>
      </c>
      <c r="J296" s="41">
        <v>40278</v>
      </c>
      <c r="K296" s="40"/>
      <c r="L296" s="40"/>
      <c r="M296" s="40">
        <v>129</v>
      </c>
      <c r="N296" s="40">
        <v>121</v>
      </c>
      <c r="O296" s="40" t="s">
        <v>22</v>
      </c>
      <c r="P296" s="40" t="s">
        <v>26</v>
      </c>
      <c r="Q296" s="40"/>
      <c r="R296" s="40" t="s">
        <v>1290</v>
      </c>
      <c r="S296" s="40">
        <v>8210302</v>
      </c>
      <c r="T296" s="40" t="s">
        <v>1193</v>
      </c>
      <c r="U296" s="40"/>
      <c r="V296" s="40">
        <v>77426475869</v>
      </c>
      <c r="W296" s="40" t="s">
        <v>1585</v>
      </c>
      <c r="X296" s="40">
        <v>45000</v>
      </c>
      <c r="Y296" s="40" t="s">
        <v>886</v>
      </c>
      <c r="Z296" s="40" t="s">
        <v>886</v>
      </c>
      <c r="AA296" s="40" t="s">
        <v>888</v>
      </c>
      <c r="AB296" s="40">
        <v>16</v>
      </c>
      <c r="AC296" s="40" t="s">
        <v>889</v>
      </c>
      <c r="AD296" s="40">
        <v>1</v>
      </c>
    </row>
    <row r="297" spans="1:30" x14ac:dyDescent="0.25">
      <c r="A297" s="39">
        <v>10</v>
      </c>
      <c r="B297" s="40" t="s">
        <v>17</v>
      </c>
      <c r="C297" s="40">
        <v>523</v>
      </c>
      <c r="D297" s="41">
        <v>43306</v>
      </c>
      <c r="E297" s="40" t="s">
        <v>720</v>
      </c>
      <c r="F297" s="40"/>
      <c r="G297" s="40" t="s">
        <v>629</v>
      </c>
      <c r="H297" s="40" t="s">
        <v>721</v>
      </c>
      <c r="I297" s="40" t="s">
        <v>21</v>
      </c>
      <c r="J297" s="41">
        <v>41031</v>
      </c>
      <c r="K297" s="40"/>
      <c r="L297" s="40"/>
      <c r="M297" s="40">
        <v>129</v>
      </c>
      <c r="N297" s="40">
        <v>121</v>
      </c>
      <c r="O297" s="40" t="s">
        <v>22</v>
      </c>
      <c r="P297" s="40" t="s">
        <v>26</v>
      </c>
      <c r="Q297" s="40"/>
      <c r="R297" s="40" t="s">
        <v>1290</v>
      </c>
      <c r="S297" s="40">
        <v>8210302</v>
      </c>
      <c r="T297" s="40" t="s">
        <v>1194</v>
      </c>
      <c r="U297" s="40" t="s">
        <v>1195</v>
      </c>
      <c r="V297" s="40">
        <v>77426475870</v>
      </c>
      <c r="W297" s="40" t="s">
        <v>1586</v>
      </c>
      <c r="X297" s="40">
        <v>60000</v>
      </c>
      <c r="Y297" s="40" t="s">
        <v>886</v>
      </c>
      <c r="Z297" s="40" t="s">
        <v>886</v>
      </c>
      <c r="AA297" s="40" t="s">
        <v>888</v>
      </c>
      <c r="AB297" s="40">
        <v>14</v>
      </c>
      <c r="AC297" s="40" t="s">
        <v>889</v>
      </c>
      <c r="AD297" s="40">
        <v>3</v>
      </c>
    </row>
    <row r="298" spans="1:30" x14ac:dyDescent="0.25">
      <c r="A298" s="39">
        <v>10</v>
      </c>
      <c r="B298" s="40" t="s">
        <v>17</v>
      </c>
      <c r="C298" s="40">
        <v>697</v>
      </c>
      <c r="D298" s="41">
        <v>44397</v>
      </c>
      <c r="E298" s="40" t="s">
        <v>722</v>
      </c>
      <c r="F298" s="40"/>
      <c r="G298" s="40" t="s">
        <v>723</v>
      </c>
      <c r="H298" s="40" t="s">
        <v>724</v>
      </c>
      <c r="I298" s="40" t="s">
        <v>30</v>
      </c>
      <c r="J298" s="41">
        <v>39666</v>
      </c>
      <c r="K298" s="40"/>
      <c r="L298" s="40"/>
      <c r="M298" s="40">
        <v>129</v>
      </c>
      <c r="N298" s="40">
        <v>126</v>
      </c>
      <c r="O298" s="40" t="s">
        <v>22</v>
      </c>
      <c r="P298" s="40" t="s">
        <v>26</v>
      </c>
      <c r="Q298" s="40"/>
      <c r="R298" s="40" t="s">
        <v>1290</v>
      </c>
      <c r="S298" s="40">
        <v>8210302</v>
      </c>
      <c r="T298" s="40" t="s">
        <v>1196</v>
      </c>
      <c r="U298" s="40"/>
      <c r="V298" s="40">
        <v>77426475871</v>
      </c>
      <c r="W298" s="40" t="s">
        <v>1587</v>
      </c>
      <c r="X298" s="40">
        <v>50000</v>
      </c>
      <c r="Y298" s="40" t="s">
        <v>886</v>
      </c>
      <c r="Z298" s="40" t="s">
        <v>886</v>
      </c>
      <c r="AA298" s="40" t="s">
        <v>888</v>
      </c>
      <c r="AB298" s="40">
        <v>18</v>
      </c>
      <c r="AC298" s="40" t="s">
        <v>889</v>
      </c>
      <c r="AD298" s="40">
        <v>3</v>
      </c>
    </row>
    <row r="299" spans="1:30" x14ac:dyDescent="0.25">
      <c r="A299" s="39">
        <v>10</v>
      </c>
      <c r="B299" s="40" t="s">
        <v>17</v>
      </c>
      <c r="C299" s="40">
        <v>896</v>
      </c>
      <c r="D299" s="41">
        <v>45489</v>
      </c>
      <c r="E299" s="40" t="s">
        <v>725</v>
      </c>
      <c r="F299" s="40"/>
      <c r="G299" s="40" t="s">
        <v>726</v>
      </c>
      <c r="H299" s="40" t="s">
        <v>540</v>
      </c>
      <c r="I299" s="40" t="s">
        <v>21</v>
      </c>
      <c r="J299" s="41">
        <v>40201</v>
      </c>
      <c r="K299" s="40"/>
      <c r="L299" s="40"/>
      <c r="M299" s="40">
        <v>129</v>
      </c>
      <c r="N299" s="40">
        <v>128</v>
      </c>
      <c r="O299" s="40" t="s">
        <v>162</v>
      </c>
      <c r="P299" s="40"/>
      <c r="Q299" s="40"/>
      <c r="R299" s="40" t="s">
        <v>1290</v>
      </c>
      <c r="S299" s="40">
        <v>8210302</v>
      </c>
      <c r="T299" s="40" t="s">
        <v>1045</v>
      </c>
      <c r="U299" s="40"/>
      <c r="V299" s="40">
        <v>77426475872</v>
      </c>
      <c r="W299" s="40" t="s">
        <v>1588</v>
      </c>
      <c r="X299" s="40">
        <v>30000</v>
      </c>
      <c r="Y299" s="40" t="s">
        <v>886</v>
      </c>
      <c r="Z299" s="40" t="s">
        <v>886</v>
      </c>
      <c r="AA299" s="40"/>
      <c r="AB299" s="40">
        <v>16</v>
      </c>
      <c r="AC299" s="40" t="s">
        <v>889</v>
      </c>
      <c r="AD299" s="40">
        <v>0</v>
      </c>
    </row>
    <row r="300" spans="1:30" x14ac:dyDescent="0.25">
      <c r="A300" s="39">
        <v>10</v>
      </c>
      <c r="B300" s="40" t="s">
        <v>17</v>
      </c>
      <c r="C300" s="40">
        <v>407</v>
      </c>
      <c r="D300" s="41">
        <v>42920</v>
      </c>
      <c r="E300" s="40" t="s">
        <v>727</v>
      </c>
      <c r="F300" s="40"/>
      <c r="G300" s="40" t="s">
        <v>728</v>
      </c>
      <c r="H300" s="40" t="s">
        <v>729</v>
      </c>
      <c r="I300" s="40" t="s">
        <v>21</v>
      </c>
      <c r="J300" s="41">
        <v>40576</v>
      </c>
      <c r="K300" s="40"/>
      <c r="L300" s="40"/>
      <c r="M300" s="40">
        <v>129</v>
      </c>
      <c r="N300" s="40">
        <v>128</v>
      </c>
      <c r="O300" s="40" t="s">
        <v>22</v>
      </c>
      <c r="P300" s="40" t="s">
        <v>26</v>
      </c>
      <c r="Q300" s="40"/>
      <c r="R300" s="40" t="s">
        <v>1290</v>
      </c>
      <c r="S300" s="40">
        <v>8210302</v>
      </c>
      <c r="T300" s="40" t="s">
        <v>1197</v>
      </c>
      <c r="U300" s="40"/>
      <c r="V300" s="40">
        <v>77426475873</v>
      </c>
      <c r="W300" s="40" t="s">
        <v>1589</v>
      </c>
      <c r="X300" s="40">
        <v>40000</v>
      </c>
      <c r="Y300" s="40" t="s">
        <v>886</v>
      </c>
      <c r="Z300" s="40" t="s">
        <v>886</v>
      </c>
      <c r="AA300" s="40" t="s">
        <v>888</v>
      </c>
      <c r="AB300" s="40">
        <v>15</v>
      </c>
      <c r="AC300" s="40" t="s">
        <v>889</v>
      </c>
      <c r="AD300" s="40">
        <v>0</v>
      </c>
    </row>
    <row r="301" spans="1:30" x14ac:dyDescent="0.25">
      <c r="A301" s="39">
        <v>10</v>
      </c>
      <c r="B301" s="40" t="s">
        <v>17</v>
      </c>
      <c r="C301" s="40">
        <v>773</v>
      </c>
      <c r="D301" s="41">
        <v>44755</v>
      </c>
      <c r="E301" s="40" t="s">
        <v>730</v>
      </c>
      <c r="F301" s="40"/>
      <c r="G301" s="40" t="s">
        <v>523</v>
      </c>
      <c r="H301" s="40" t="s">
        <v>731</v>
      </c>
      <c r="I301" s="40" t="s">
        <v>21</v>
      </c>
      <c r="J301" s="41">
        <v>40563</v>
      </c>
      <c r="K301" s="40"/>
      <c r="L301" s="40"/>
      <c r="M301" s="40">
        <v>129</v>
      </c>
      <c r="N301" s="40">
        <v>128</v>
      </c>
      <c r="O301" s="40" t="s">
        <v>22</v>
      </c>
      <c r="P301" s="40" t="s">
        <v>26</v>
      </c>
      <c r="Q301" s="40"/>
      <c r="R301" s="40" t="s">
        <v>1290</v>
      </c>
      <c r="S301" s="40">
        <v>8210302</v>
      </c>
      <c r="T301" s="40" t="s">
        <v>1198</v>
      </c>
      <c r="U301" s="40"/>
      <c r="V301" s="40">
        <v>77426475874</v>
      </c>
      <c r="W301" s="40" t="s">
        <v>1590</v>
      </c>
      <c r="X301" s="40">
        <v>39000</v>
      </c>
      <c r="Y301" s="40" t="s">
        <v>886</v>
      </c>
      <c r="Z301" s="40" t="s">
        <v>886</v>
      </c>
      <c r="AA301" s="40" t="s">
        <v>888</v>
      </c>
      <c r="AB301" s="40">
        <v>15</v>
      </c>
      <c r="AC301" s="40" t="s">
        <v>889</v>
      </c>
      <c r="AD301" s="40">
        <v>1</v>
      </c>
    </row>
    <row r="302" spans="1:30" x14ac:dyDescent="0.25">
      <c r="A302" s="39">
        <v>10</v>
      </c>
      <c r="B302" s="40" t="s">
        <v>17</v>
      </c>
      <c r="C302" s="40">
        <v>626</v>
      </c>
      <c r="D302" s="41">
        <v>44056</v>
      </c>
      <c r="E302" s="40" t="s">
        <v>732</v>
      </c>
      <c r="F302" s="40"/>
      <c r="G302" s="40" t="s">
        <v>733</v>
      </c>
      <c r="H302" s="40" t="s">
        <v>734</v>
      </c>
      <c r="I302" s="40" t="s">
        <v>21</v>
      </c>
      <c r="J302" s="41">
        <v>40056</v>
      </c>
      <c r="K302" s="40"/>
      <c r="L302" s="40"/>
      <c r="M302" s="40">
        <v>129</v>
      </c>
      <c r="N302" s="40">
        <v>127</v>
      </c>
      <c r="O302" s="40" t="s">
        <v>22</v>
      </c>
      <c r="P302" s="40" t="s">
        <v>26</v>
      </c>
      <c r="Q302" s="40"/>
      <c r="R302" s="40" t="s">
        <v>1290</v>
      </c>
      <c r="S302" s="40">
        <v>8210302</v>
      </c>
      <c r="T302" s="40" t="s">
        <v>1199</v>
      </c>
      <c r="U302" s="40"/>
      <c r="V302" s="40">
        <v>77426475875</v>
      </c>
      <c r="W302" s="40" t="s">
        <v>1591</v>
      </c>
      <c r="X302" s="40">
        <v>60000</v>
      </c>
      <c r="Y302" s="40" t="s">
        <v>886</v>
      </c>
      <c r="Z302" s="40" t="s">
        <v>886</v>
      </c>
      <c r="AA302" s="40" t="s">
        <v>888</v>
      </c>
      <c r="AB302" s="40">
        <v>17</v>
      </c>
      <c r="AC302" s="40" t="s">
        <v>889</v>
      </c>
      <c r="AD302" s="40">
        <v>0</v>
      </c>
    </row>
    <row r="303" spans="1:30" x14ac:dyDescent="0.25">
      <c r="A303" s="39">
        <v>10</v>
      </c>
      <c r="B303" s="40" t="s">
        <v>17</v>
      </c>
      <c r="C303" s="40">
        <v>406</v>
      </c>
      <c r="D303" s="41">
        <v>42920</v>
      </c>
      <c r="E303" s="40" t="s">
        <v>735</v>
      </c>
      <c r="F303" s="40"/>
      <c r="G303" s="40" t="s">
        <v>738</v>
      </c>
      <c r="H303" s="40" t="s">
        <v>739</v>
      </c>
      <c r="I303" s="40" t="s">
        <v>21</v>
      </c>
      <c r="J303" s="41">
        <v>40668</v>
      </c>
      <c r="K303" s="40"/>
      <c r="L303" s="40"/>
      <c r="M303" s="40">
        <v>129</v>
      </c>
      <c r="N303" s="40">
        <v>119</v>
      </c>
      <c r="O303" s="40" t="s">
        <v>22</v>
      </c>
      <c r="P303" s="40" t="s">
        <v>26</v>
      </c>
      <c r="Q303" s="40"/>
      <c r="R303" s="40" t="s">
        <v>1290</v>
      </c>
      <c r="S303" s="40">
        <v>8210302</v>
      </c>
      <c r="T303" s="40" t="s">
        <v>1200</v>
      </c>
      <c r="U303" s="40" t="s">
        <v>1201</v>
      </c>
      <c r="V303" s="40">
        <v>77426475876</v>
      </c>
      <c r="W303" s="40" t="s">
        <v>1592</v>
      </c>
      <c r="X303" s="40">
        <v>40000</v>
      </c>
      <c r="Y303" s="40" t="s">
        <v>886</v>
      </c>
      <c r="Z303" s="40" t="s">
        <v>886</v>
      </c>
      <c r="AA303" s="40" t="s">
        <v>888</v>
      </c>
      <c r="AB303" s="40">
        <v>15</v>
      </c>
      <c r="AC303" s="40" t="s">
        <v>889</v>
      </c>
      <c r="AD303" s="40">
        <v>0</v>
      </c>
    </row>
    <row r="304" spans="1:30" x14ac:dyDescent="0.25">
      <c r="A304" s="39">
        <v>10</v>
      </c>
      <c r="B304" s="40" t="s">
        <v>17</v>
      </c>
      <c r="C304" s="40">
        <v>357</v>
      </c>
      <c r="D304" s="41">
        <v>42564</v>
      </c>
      <c r="E304" s="40" t="s">
        <v>735</v>
      </c>
      <c r="F304" s="40"/>
      <c r="G304" s="40" t="s">
        <v>736</v>
      </c>
      <c r="H304" s="40" t="s">
        <v>737</v>
      </c>
      <c r="I304" s="40" t="s">
        <v>21</v>
      </c>
      <c r="J304" s="41">
        <v>40756</v>
      </c>
      <c r="K304" s="40"/>
      <c r="L304" s="40"/>
      <c r="M304" s="40">
        <v>129</v>
      </c>
      <c r="N304" s="40">
        <v>120</v>
      </c>
      <c r="O304" s="40" t="s">
        <v>22</v>
      </c>
      <c r="P304" s="40" t="s">
        <v>26</v>
      </c>
      <c r="Q304" s="40"/>
      <c r="R304" s="40" t="s">
        <v>1290</v>
      </c>
      <c r="S304" s="40">
        <v>8210302</v>
      </c>
      <c r="T304" s="40" t="s">
        <v>1202</v>
      </c>
      <c r="U304" s="40" t="s">
        <v>1203</v>
      </c>
      <c r="V304" s="40">
        <v>77426475877</v>
      </c>
      <c r="W304" s="40" t="s">
        <v>1593</v>
      </c>
      <c r="X304" s="40">
        <v>55000</v>
      </c>
      <c r="Y304" s="40" t="s">
        <v>886</v>
      </c>
      <c r="Z304" s="40" t="s">
        <v>886</v>
      </c>
      <c r="AA304" s="40" t="s">
        <v>888</v>
      </c>
      <c r="AB304" s="40">
        <v>15</v>
      </c>
      <c r="AC304" s="40" t="s">
        <v>889</v>
      </c>
      <c r="AD304" s="40">
        <v>3</v>
      </c>
    </row>
    <row r="305" spans="1:30" x14ac:dyDescent="0.25">
      <c r="A305" s="39">
        <v>10</v>
      </c>
      <c r="B305" s="40" t="s">
        <v>17</v>
      </c>
      <c r="C305" s="40">
        <v>324</v>
      </c>
      <c r="D305" s="41">
        <v>42497</v>
      </c>
      <c r="E305" s="40" t="s">
        <v>453</v>
      </c>
      <c r="F305" s="40"/>
      <c r="G305" s="40" t="s">
        <v>740</v>
      </c>
      <c r="H305" s="40" t="s">
        <v>729</v>
      </c>
      <c r="I305" s="40" t="s">
        <v>21</v>
      </c>
      <c r="J305" s="41">
        <v>40359</v>
      </c>
      <c r="K305" s="40"/>
      <c r="L305" s="40"/>
      <c r="M305" s="40">
        <v>129</v>
      </c>
      <c r="N305" s="40">
        <v>128</v>
      </c>
      <c r="O305" s="40" t="s">
        <v>22</v>
      </c>
      <c r="P305" s="40" t="s">
        <v>26</v>
      </c>
      <c r="Q305" s="40"/>
      <c r="R305" s="40" t="s">
        <v>1290</v>
      </c>
      <c r="S305" s="40">
        <v>8210302</v>
      </c>
      <c r="T305" s="40" t="s">
        <v>1204</v>
      </c>
      <c r="U305" s="40" t="s">
        <v>1205</v>
      </c>
      <c r="V305" s="40">
        <v>77426475878</v>
      </c>
      <c r="W305" s="40" t="s">
        <v>1594</v>
      </c>
      <c r="X305" s="40">
        <v>40000</v>
      </c>
      <c r="Y305" s="40" t="s">
        <v>886</v>
      </c>
      <c r="Z305" s="40" t="s">
        <v>886</v>
      </c>
      <c r="AA305" s="40" t="s">
        <v>888</v>
      </c>
      <c r="AB305" s="40">
        <v>16</v>
      </c>
      <c r="AC305" s="40" t="s">
        <v>889</v>
      </c>
      <c r="AD305" s="40">
        <v>0</v>
      </c>
    </row>
    <row r="306" spans="1:30" x14ac:dyDescent="0.25">
      <c r="A306" s="39">
        <v>10</v>
      </c>
      <c r="B306" s="40" t="s">
        <v>17</v>
      </c>
      <c r="C306" s="40">
        <v>555</v>
      </c>
      <c r="D306" s="41">
        <v>43652</v>
      </c>
      <c r="E306" s="40" t="s">
        <v>453</v>
      </c>
      <c r="F306" s="40"/>
      <c r="G306" s="40" t="s">
        <v>741</v>
      </c>
      <c r="H306" s="40" t="s">
        <v>380</v>
      </c>
      <c r="I306" s="40" t="s">
        <v>21</v>
      </c>
      <c r="J306" s="41">
        <v>40218</v>
      </c>
      <c r="K306" s="40"/>
      <c r="L306" s="40"/>
      <c r="M306" s="40">
        <v>129</v>
      </c>
      <c r="N306" s="40">
        <v>128</v>
      </c>
      <c r="O306" s="40" t="s">
        <v>22</v>
      </c>
      <c r="P306" s="40" t="s">
        <v>26</v>
      </c>
      <c r="Q306" s="40"/>
      <c r="R306" s="40" t="s">
        <v>1290</v>
      </c>
      <c r="S306" s="40">
        <v>8210302</v>
      </c>
      <c r="T306" s="40" t="s">
        <v>1206</v>
      </c>
      <c r="U306" s="40" t="s">
        <v>1207</v>
      </c>
      <c r="V306" s="40">
        <v>77426475879</v>
      </c>
      <c r="W306" s="40" t="s">
        <v>1595</v>
      </c>
      <c r="X306" s="40">
        <v>48000</v>
      </c>
      <c r="Y306" s="40" t="s">
        <v>886</v>
      </c>
      <c r="Z306" s="40" t="s">
        <v>886</v>
      </c>
      <c r="AA306" s="40" t="s">
        <v>888</v>
      </c>
      <c r="AB306" s="40">
        <v>16</v>
      </c>
      <c r="AC306" s="40" t="s">
        <v>889</v>
      </c>
      <c r="AD306" s="40">
        <v>0</v>
      </c>
    </row>
    <row r="307" spans="1:30" x14ac:dyDescent="0.25">
      <c r="A307" s="39">
        <v>10</v>
      </c>
      <c r="B307" s="40" t="s">
        <v>17</v>
      </c>
      <c r="C307" s="40">
        <v>695</v>
      </c>
      <c r="D307" s="41">
        <v>44392</v>
      </c>
      <c r="E307" s="40" t="s">
        <v>470</v>
      </c>
      <c r="F307" s="40"/>
      <c r="G307" s="40" t="s">
        <v>742</v>
      </c>
      <c r="H307" s="40" t="s">
        <v>236</v>
      </c>
      <c r="I307" s="40" t="s">
        <v>30</v>
      </c>
      <c r="J307" s="41">
        <v>40792</v>
      </c>
      <c r="K307" s="40"/>
      <c r="L307" s="40"/>
      <c r="M307" s="40">
        <v>129</v>
      </c>
      <c r="N307" s="40">
        <v>128</v>
      </c>
      <c r="O307" s="40" t="s">
        <v>22</v>
      </c>
      <c r="P307" s="40" t="s">
        <v>26</v>
      </c>
      <c r="Q307" s="40"/>
      <c r="R307" s="40" t="s">
        <v>1290</v>
      </c>
      <c r="S307" s="40">
        <v>8210302</v>
      </c>
      <c r="T307" s="40" t="s">
        <v>1208</v>
      </c>
      <c r="U307" s="40"/>
      <c r="V307" s="40">
        <v>77426475880</v>
      </c>
      <c r="W307" s="40" t="s">
        <v>1596</v>
      </c>
      <c r="X307" s="40">
        <v>50000</v>
      </c>
      <c r="Y307" s="40" t="s">
        <v>886</v>
      </c>
      <c r="Z307" s="40" t="s">
        <v>886</v>
      </c>
      <c r="AA307" s="40" t="s">
        <v>888</v>
      </c>
      <c r="AB307" s="40">
        <v>15</v>
      </c>
      <c r="AC307" s="40" t="s">
        <v>889</v>
      </c>
      <c r="AD307" s="40">
        <v>0</v>
      </c>
    </row>
    <row r="308" spans="1:30" x14ac:dyDescent="0.25">
      <c r="A308" s="39">
        <v>10</v>
      </c>
      <c r="B308" s="40" t="s">
        <v>17</v>
      </c>
      <c r="C308" s="40">
        <v>351</v>
      </c>
      <c r="D308" s="41">
        <v>42557</v>
      </c>
      <c r="E308" s="40" t="s">
        <v>743</v>
      </c>
      <c r="F308" s="40"/>
      <c r="G308" s="40" t="s">
        <v>744</v>
      </c>
      <c r="H308" s="40" t="s">
        <v>481</v>
      </c>
      <c r="I308" s="40" t="s">
        <v>30</v>
      </c>
      <c r="J308" s="41">
        <v>40374</v>
      </c>
      <c r="K308" s="40"/>
      <c r="L308" s="40"/>
      <c r="M308" s="40">
        <v>129</v>
      </c>
      <c r="N308" s="40">
        <v>128</v>
      </c>
      <c r="O308" s="40" t="s">
        <v>22</v>
      </c>
      <c r="P308" s="40" t="s">
        <v>26</v>
      </c>
      <c r="Q308" s="40"/>
      <c r="R308" s="40" t="s">
        <v>1290</v>
      </c>
      <c r="S308" s="40">
        <v>8210302</v>
      </c>
      <c r="T308" s="40" t="s">
        <v>1209</v>
      </c>
      <c r="U308" s="40" t="s">
        <v>1067</v>
      </c>
      <c r="V308" s="40">
        <v>77426475881</v>
      </c>
      <c r="W308" s="40" t="s">
        <v>1597</v>
      </c>
      <c r="X308" s="40">
        <v>70000</v>
      </c>
      <c r="Y308" s="40" t="s">
        <v>886</v>
      </c>
      <c r="Z308" s="40" t="s">
        <v>886</v>
      </c>
      <c r="AA308" s="40" t="s">
        <v>888</v>
      </c>
      <c r="AB308" s="40">
        <v>16</v>
      </c>
      <c r="AC308" s="40" t="s">
        <v>889</v>
      </c>
      <c r="AD308" s="40">
        <v>0</v>
      </c>
    </row>
    <row r="309" spans="1:30" x14ac:dyDescent="0.25">
      <c r="A309" s="39">
        <v>10</v>
      </c>
      <c r="B309" s="40" t="s">
        <v>17</v>
      </c>
      <c r="C309" s="40">
        <v>356</v>
      </c>
      <c r="D309" s="41">
        <v>42564</v>
      </c>
      <c r="E309" s="40" t="s">
        <v>745</v>
      </c>
      <c r="F309" s="40"/>
      <c r="G309" s="40" t="s">
        <v>746</v>
      </c>
      <c r="H309" s="40" t="s">
        <v>747</v>
      </c>
      <c r="I309" s="40" t="s">
        <v>21</v>
      </c>
      <c r="J309" s="41">
        <v>40340</v>
      </c>
      <c r="K309" s="40"/>
      <c r="L309" s="40"/>
      <c r="M309" s="40">
        <v>129</v>
      </c>
      <c r="N309" s="40">
        <v>128</v>
      </c>
      <c r="O309" s="40" t="s">
        <v>22</v>
      </c>
      <c r="P309" s="40" t="s">
        <v>26</v>
      </c>
      <c r="Q309" s="40"/>
      <c r="R309" s="40" t="s">
        <v>1290</v>
      </c>
      <c r="S309" s="40">
        <v>8210302</v>
      </c>
      <c r="T309" s="40" t="s">
        <v>1210</v>
      </c>
      <c r="U309" s="40" t="s">
        <v>1211</v>
      </c>
      <c r="V309" s="40">
        <v>77426475882</v>
      </c>
      <c r="W309" s="40" t="s">
        <v>1598</v>
      </c>
      <c r="X309" s="40">
        <v>50000</v>
      </c>
      <c r="Y309" s="40" t="s">
        <v>886</v>
      </c>
      <c r="Z309" s="40" t="s">
        <v>886</v>
      </c>
      <c r="AA309" s="40" t="s">
        <v>888</v>
      </c>
      <c r="AB309" s="40">
        <v>16</v>
      </c>
      <c r="AC309" s="40" t="s">
        <v>889</v>
      </c>
      <c r="AD309" s="40">
        <v>0</v>
      </c>
    </row>
    <row r="310" spans="1:30" x14ac:dyDescent="0.25">
      <c r="A310" s="39">
        <v>10</v>
      </c>
      <c r="B310" s="40" t="s">
        <v>17</v>
      </c>
      <c r="C310" s="40">
        <v>438</v>
      </c>
      <c r="D310" s="41">
        <v>42937</v>
      </c>
      <c r="E310" s="40" t="s">
        <v>748</v>
      </c>
      <c r="F310" s="40"/>
      <c r="G310" s="40" t="s">
        <v>749</v>
      </c>
      <c r="H310" s="40" t="s">
        <v>432</v>
      </c>
      <c r="I310" s="40" t="s">
        <v>30</v>
      </c>
      <c r="J310" s="41">
        <v>40758</v>
      </c>
      <c r="K310" s="40"/>
      <c r="L310" s="40"/>
      <c r="M310" s="40">
        <v>129</v>
      </c>
      <c r="N310" s="40">
        <v>128</v>
      </c>
      <c r="O310" s="40" t="s">
        <v>22</v>
      </c>
      <c r="P310" s="40" t="s">
        <v>26</v>
      </c>
      <c r="Q310" s="40"/>
      <c r="R310" s="40" t="s">
        <v>1290</v>
      </c>
      <c r="S310" s="40">
        <v>8210302</v>
      </c>
      <c r="T310" s="40" t="s">
        <v>1212</v>
      </c>
      <c r="U310" s="40" t="s">
        <v>1213</v>
      </c>
      <c r="V310" s="40">
        <v>77426475883</v>
      </c>
      <c r="W310" s="40" t="s">
        <v>1599</v>
      </c>
      <c r="X310" s="40">
        <v>60000</v>
      </c>
      <c r="Y310" s="40" t="s">
        <v>886</v>
      </c>
      <c r="Z310" s="40" t="s">
        <v>886</v>
      </c>
      <c r="AA310" s="40" t="s">
        <v>888</v>
      </c>
      <c r="AB310" s="40">
        <v>15</v>
      </c>
      <c r="AC310" s="40" t="s">
        <v>889</v>
      </c>
      <c r="AD310" s="40">
        <v>0</v>
      </c>
    </row>
    <row r="311" spans="1:30" x14ac:dyDescent="0.25">
      <c r="A311" s="39">
        <v>10</v>
      </c>
      <c r="B311" s="40" t="s">
        <v>17</v>
      </c>
      <c r="C311" s="40">
        <v>327</v>
      </c>
      <c r="D311" s="41">
        <v>42548</v>
      </c>
      <c r="E311" s="40" t="s">
        <v>750</v>
      </c>
      <c r="F311" s="40"/>
      <c r="G311" s="40" t="s">
        <v>751</v>
      </c>
      <c r="H311" s="40" t="s">
        <v>473</v>
      </c>
      <c r="I311" s="40" t="s">
        <v>30</v>
      </c>
      <c r="J311" s="41">
        <v>40191</v>
      </c>
      <c r="K311" s="40"/>
      <c r="L311" s="40"/>
      <c r="M311" s="40">
        <v>129</v>
      </c>
      <c r="N311" s="40">
        <v>127</v>
      </c>
      <c r="O311" s="40" t="s">
        <v>22</v>
      </c>
      <c r="P311" s="40" t="s">
        <v>26</v>
      </c>
      <c r="Q311" s="40"/>
      <c r="R311" s="40" t="s">
        <v>1290</v>
      </c>
      <c r="S311" s="40">
        <v>8210302</v>
      </c>
      <c r="T311" s="40" t="s">
        <v>1214</v>
      </c>
      <c r="U311" s="40" t="s">
        <v>1215</v>
      </c>
      <c r="V311" s="40">
        <v>77426475884</v>
      </c>
      <c r="W311" s="40" t="s">
        <v>1600</v>
      </c>
      <c r="X311" s="40">
        <v>60000</v>
      </c>
      <c r="Y311" s="40" t="s">
        <v>886</v>
      </c>
      <c r="Z311" s="40" t="s">
        <v>886</v>
      </c>
      <c r="AA311" s="40" t="s">
        <v>888</v>
      </c>
      <c r="AB311" s="40">
        <v>16</v>
      </c>
      <c r="AC311" s="40" t="s">
        <v>889</v>
      </c>
      <c r="AD311" s="40">
        <v>0</v>
      </c>
    </row>
    <row r="312" spans="1:30" x14ac:dyDescent="0.25">
      <c r="A312" s="39">
        <v>11</v>
      </c>
      <c r="B312" s="40" t="s">
        <v>17</v>
      </c>
      <c r="C312" s="40">
        <v>948</v>
      </c>
      <c r="D312" s="41">
        <v>45859</v>
      </c>
      <c r="E312" s="40" t="s">
        <v>752</v>
      </c>
      <c r="F312" s="40"/>
      <c r="G312" s="40" t="s">
        <v>753</v>
      </c>
      <c r="H312" s="40" t="s">
        <v>754</v>
      </c>
      <c r="I312" s="40" t="s">
        <v>30</v>
      </c>
      <c r="J312" s="41">
        <v>40342</v>
      </c>
      <c r="K312" s="40">
        <v>1101</v>
      </c>
      <c r="L312" s="40"/>
      <c r="M312" s="40">
        <v>159</v>
      </c>
      <c r="N312" s="40">
        <v>94</v>
      </c>
      <c r="O312" s="40" t="s">
        <v>22</v>
      </c>
      <c r="P312" s="40" t="s">
        <v>26</v>
      </c>
      <c r="Q312" s="40"/>
      <c r="R312" s="40" t="s">
        <v>1290</v>
      </c>
      <c r="S312" s="40">
        <v>8210302</v>
      </c>
      <c r="T312" s="40"/>
      <c r="U312" s="40"/>
      <c r="V312" s="40">
        <v>77426475885</v>
      </c>
      <c r="W312" s="40" t="s">
        <v>1601</v>
      </c>
      <c r="X312" s="40">
        <v>48000</v>
      </c>
      <c r="Y312" s="40" t="s">
        <v>886</v>
      </c>
      <c r="Z312" s="40" t="s">
        <v>886</v>
      </c>
      <c r="AA312" s="40" t="s">
        <v>888</v>
      </c>
      <c r="AB312" s="40">
        <v>16</v>
      </c>
      <c r="AC312" s="40" t="s">
        <v>889</v>
      </c>
      <c r="AD312" s="40">
        <v>0</v>
      </c>
    </row>
    <row r="313" spans="1:30" x14ac:dyDescent="0.25">
      <c r="A313" s="39">
        <v>11</v>
      </c>
      <c r="B313" s="40" t="s">
        <v>17</v>
      </c>
      <c r="C313" s="40">
        <v>591</v>
      </c>
      <c r="D313" s="41">
        <v>43679</v>
      </c>
      <c r="E313" s="40" t="s">
        <v>755</v>
      </c>
      <c r="F313" s="40"/>
      <c r="G313" s="40" t="s">
        <v>756</v>
      </c>
      <c r="H313" s="40" t="s">
        <v>757</v>
      </c>
      <c r="I313" s="40" t="s">
        <v>21</v>
      </c>
      <c r="J313" s="41">
        <v>40234</v>
      </c>
      <c r="K313" s="40">
        <v>1102</v>
      </c>
      <c r="L313" s="40"/>
      <c r="M313" s="40">
        <v>159</v>
      </c>
      <c r="N313" s="40">
        <v>76</v>
      </c>
      <c r="O313" s="40" t="s">
        <v>162</v>
      </c>
      <c r="P313" s="40" t="s">
        <v>26</v>
      </c>
      <c r="Q313" s="40"/>
      <c r="R313" s="40" t="s">
        <v>1290</v>
      </c>
      <c r="S313" s="40">
        <v>8210302</v>
      </c>
      <c r="T313" s="40" t="s">
        <v>1216</v>
      </c>
      <c r="U313" s="40" t="s">
        <v>1217</v>
      </c>
      <c r="V313" s="40">
        <v>77426475886</v>
      </c>
      <c r="W313" s="40" t="s">
        <v>1602</v>
      </c>
      <c r="X313" s="40">
        <v>48000</v>
      </c>
      <c r="Y313" s="40" t="s">
        <v>886</v>
      </c>
      <c r="Z313" s="40" t="s">
        <v>886</v>
      </c>
      <c r="AA313" s="40" t="s">
        <v>888</v>
      </c>
      <c r="AB313" s="40">
        <v>16</v>
      </c>
      <c r="AC313" s="40" t="s">
        <v>889</v>
      </c>
      <c r="AD313" s="40">
        <v>3</v>
      </c>
    </row>
    <row r="314" spans="1:30" x14ac:dyDescent="0.25">
      <c r="A314" s="39">
        <v>11</v>
      </c>
      <c r="B314" s="40" t="s">
        <v>17</v>
      </c>
      <c r="C314" s="40">
        <v>227</v>
      </c>
      <c r="D314" s="40"/>
      <c r="E314" s="40" t="s">
        <v>758</v>
      </c>
      <c r="F314" s="40"/>
      <c r="G314" s="40" t="s">
        <v>759</v>
      </c>
      <c r="H314" s="40" t="s">
        <v>721</v>
      </c>
      <c r="I314" s="40" t="s">
        <v>30</v>
      </c>
      <c r="J314" s="41">
        <v>38900</v>
      </c>
      <c r="K314" s="40">
        <v>1103</v>
      </c>
      <c r="L314" s="40"/>
      <c r="M314" s="40">
        <v>159</v>
      </c>
      <c r="N314" s="40">
        <v>106</v>
      </c>
      <c r="O314" s="40" t="s">
        <v>22</v>
      </c>
      <c r="P314" s="40" t="s">
        <v>26</v>
      </c>
      <c r="Q314" s="40"/>
      <c r="R314" s="40" t="s">
        <v>1290</v>
      </c>
      <c r="S314" s="40">
        <v>8210302</v>
      </c>
      <c r="T314" s="40" t="s">
        <v>1218</v>
      </c>
      <c r="U314" s="40" t="s">
        <v>1168</v>
      </c>
      <c r="V314" s="40">
        <v>77426475887</v>
      </c>
      <c r="W314" s="40" t="s">
        <v>1603</v>
      </c>
      <c r="X314" s="40">
        <v>40000</v>
      </c>
      <c r="Y314" s="40" t="s">
        <v>886</v>
      </c>
      <c r="Z314" s="40" t="s">
        <v>886</v>
      </c>
      <c r="AA314" s="40" t="s">
        <v>888</v>
      </c>
      <c r="AB314" s="40">
        <v>20</v>
      </c>
      <c r="AC314" s="40" t="s">
        <v>889</v>
      </c>
      <c r="AD314" s="40">
        <v>0</v>
      </c>
    </row>
    <row r="315" spans="1:30" x14ac:dyDescent="0.25">
      <c r="A315" s="39">
        <v>11</v>
      </c>
      <c r="B315" s="40" t="s">
        <v>17</v>
      </c>
      <c r="C315" s="40">
        <v>637</v>
      </c>
      <c r="D315" s="41">
        <v>44057</v>
      </c>
      <c r="E315" s="40" t="s">
        <v>760</v>
      </c>
      <c r="F315" s="40"/>
      <c r="G315" s="40" t="s">
        <v>761</v>
      </c>
      <c r="H315" s="40" t="s">
        <v>762</v>
      </c>
      <c r="I315" s="40" t="s">
        <v>30</v>
      </c>
      <c r="J315" s="41">
        <v>39448</v>
      </c>
      <c r="K315" s="40">
        <v>1104</v>
      </c>
      <c r="L315" s="40"/>
      <c r="M315" s="40">
        <v>159</v>
      </c>
      <c r="N315" s="40">
        <v>128</v>
      </c>
      <c r="O315" s="40" t="s">
        <v>22</v>
      </c>
      <c r="P315" s="40" t="s">
        <v>26</v>
      </c>
      <c r="Q315" s="40"/>
      <c r="R315" s="40" t="s">
        <v>1290</v>
      </c>
      <c r="S315" s="40">
        <v>8210302</v>
      </c>
      <c r="T315" s="40" t="s">
        <v>1219</v>
      </c>
      <c r="U315" s="40"/>
      <c r="V315" s="40">
        <v>77426475888</v>
      </c>
      <c r="W315" s="40" t="s">
        <v>1604</v>
      </c>
      <c r="X315" s="40">
        <v>50000</v>
      </c>
      <c r="Y315" s="40" t="s">
        <v>886</v>
      </c>
      <c r="Z315" s="40" t="s">
        <v>886</v>
      </c>
      <c r="AA315" s="40" t="s">
        <v>888</v>
      </c>
      <c r="AB315" s="40">
        <v>18</v>
      </c>
      <c r="AC315" s="40" t="s">
        <v>889</v>
      </c>
      <c r="AD315" s="40">
        <v>0</v>
      </c>
    </row>
    <row r="316" spans="1:30" x14ac:dyDescent="0.25">
      <c r="A316" s="39">
        <v>11</v>
      </c>
      <c r="B316" s="40" t="s">
        <v>17</v>
      </c>
      <c r="C316" s="40">
        <v>374</v>
      </c>
      <c r="D316" s="41">
        <v>42660</v>
      </c>
      <c r="E316" s="40" t="s">
        <v>512</v>
      </c>
      <c r="F316" s="40"/>
      <c r="G316" s="40" t="s">
        <v>763</v>
      </c>
      <c r="H316" s="40" t="s">
        <v>620</v>
      </c>
      <c r="I316" s="40" t="s">
        <v>30</v>
      </c>
      <c r="J316" s="41">
        <v>40606</v>
      </c>
      <c r="K316" s="40">
        <v>1105</v>
      </c>
      <c r="L316" s="40"/>
      <c r="M316" s="40">
        <v>159</v>
      </c>
      <c r="N316" s="40">
        <v>114</v>
      </c>
      <c r="O316" s="40" t="s">
        <v>22</v>
      </c>
      <c r="P316" s="40" t="s">
        <v>26</v>
      </c>
      <c r="Q316" s="40"/>
      <c r="R316" s="40" t="s">
        <v>1290</v>
      </c>
      <c r="S316" s="40">
        <v>8210302</v>
      </c>
      <c r="T316" s="40" t="s">
        <v>1220</v>
      </c>
      <c r="U316" s="40" t="s">
        <v>1027</v>
      </c>
      <c r="V316" s="40">
        <v>77426475889</v>
      </c>
      <c r="W316" s="40" t="s">
        <v>1605</v>
      </c>
      <c r="X316" s="40">
        <v>40000</v>
      </c>
      <c r="Y316" s="40" t="s">
        <v>886</v>
      </c>
      <c r="Z316" s="40" t="s">
        <v>886</v>
      </c>
      <c r="AA316" s="40" t="s">
        <v>888</v>
      </c>
      <c r="AB316" s="40">
        <v>15</v>
      </c>
      <c r="AC316" s="40" t="s">
        <v>889</v>
      </c>
      <c r="AD316" s="40">
        <v>0</v>
      </c>
    </row>
    <row r="317" spans="1:30" x14ac:dyDescent="0.25">
      <c r="A317" s="39">
        <v>11</v>
      </c>
      <c r="B317" s="40" t="s">
        <v>17</v>
      </c>
      <c r="C317" s="40">
        <v>256</v>
      </c>
      <c r="D317" s="40"/>
      <c r="E317" s="40" t="s">
        <v>764</v>
      </c>
      <c r="F317" s="40"/>
      <c r="G317" s="40" t="s">
        <v>765</v>
      </c>
      <c r="H317" s="40" t="s">
        <v>766</v>
      </c>
      <c r="I317" s="40" t="s">
        <v>21</v>
      </c>
      <c r="J317" s="41">
        <v>39984</v>
      </c>
      <c r="K317" s="40">
        <v>1106</v>
      </c>
      <c r="L317" s="40"/>
      <c r="M317" s="40">
        <v>159</v>
      </c>
      <c r="N317" s="40">
        <v>131</v>
      </c>
      <c r="O317" s="40" t="s">
        <v>22</v>
      </c>
      <c r="P317" s="40" t="s">
        <v>26</v>
      </c>
      <c r="Q317" s="40"/>
      <c r="R317" s="40" t="s">
        <v>1290</v>
      </c>
      <c r="S317" s="40">
        <v>8210302</v>
      </c>
      <c r="T317" s="40" t="s">
        <v>1221</v>
      </c>
      <c r="U317" s="40" t="s">
        <v>1027</v>
      </c>
      <c r="V317" s="40">
        <v>77426475890</v>
      </c>
      <c r="W317" s="40" t="s">
        <v>1606</v>
      </c>
      <c r="X317" s="40">
        <v>36000</v>
      </c>
      <c r="Y317" s="40" t="s">
        <v>886</v>
      </c>
      <c r="Z317" s="40" t="s">
        <v>886</v>
      </c>
      <c r="AA317" s="40" t="s">
        <v>888</v>
      </c>
      <c r="AB317" s="40">
        <v>17</v>
      </c>
      <c r="AC317" s="40" t="s">
        <v>889</v>
      </c>
      <c r="AD317" s="40">
        <v>0</v>
      </c>
    </row>
    <row r="318" spans="1:30" x14ac:dyDescent="0.25">
      <c r="A318" s="39">
        <v>11</v>
      </c>
      <c r="B318" s="40" t="s">
        <v>17</v>
      </c>
      <c r="C318" s="40">
        <v>815</v>
      </c>
      <c r="D318" s="41">
        <v>45114</v>
      </c>
      <c r="E318" s="40" t="s">
        <v>767</v>
      </c>
      <c r="F318" s="40"/>
      <c r="G318" s="40" t="s">
        <v>768</v>
      </c>
      <c r="H318" s="40" t="s">
        <v>769</v>
      </c>
      <c r="I318" s="40" t="s">
        <v>21</v>
      </c>
      <c r="J318" s="41">
        <v>40189</v>
      </c>
      <c r="K318" s="40">
        <v>1107</v>
      </c>
      <c r="L318" s="40"/>
      <c r="M318" s="40">
        <v>159</v>
      </c>
      <c r="N318" s="40">
        <v>132</v>
      </c>
      <c r="O318" s="40" t="s">
        <v>22</v>
      </c>
      <c r="P318" s="40" t="s">
        <v>26</v>
      </c>
      <c r="Q318" s="40"/>
      <c r="R318" s="40" t="s">
        <v>1290</v>
      </c>
      <c r="S318" s="40">
        <v>8210302</v>
      </c>
      <c r="T318" s="40" t="s">
        <v>1222</v>
      </c>
      <c r="U318" s="40"/>
      <c r="V318" s="40">
        <v>77426475891</v>
      </c>
      <c r="W318" s="40" t="s">
        <v>1607</v>
      </c>
      <c r="X318" s="40">
        <v>50000</v>
      </c>
      <c r="Y318" s="40" t="s">
        <v>886</v>
      </c>
      <c r="Z318" s="40" t="s">
        <v>886</v>
      </c>
      <c r="AA318" s="40" t="s">
        <v>888</v>
      </c>
      <c r="AB318" s="40">
        <v>16</v>
      </c>
      <c r="AC318" s="40" t="s">
        <v>889</v>
      </c>
      <c r="AD318" s="40">
        <v>0</v>
      </c>
    </row>
    <row r="319" spans="1:30" x14ac:dyDescent="0.25">
      <c r="A319" s="39">
        <v>11</v>
      </c>
      <c r="B319" s="40" t="s">
        <v>17</v>
      </c>
      <c r="C319" s="40">
        <v>426</v>
      </c>
      <c r="D319" s="41">
        <v>42923</v>
      </c>
      <c r="E319" s="40" t="s">
        <v>770</v>
      </c>
      <c r="F319" s="40"/>
      <c r="G319" s="40" t="s">
        <v>771</v>
      </c>
      <c r="H319" s="40" t="s">
        <v>772</v>
      </c>
      <c r="I319" s="40" t="s">
        <v>30</v>
      </c>
      <c r="J319" s="41">
        <v>39994</v>
      </c>
      <c r="K319" s="40">
        <v>1108</v>
      </c>
      <c r="L319" s="40"/>
      <c r="M319" s="40">
        <v>159</v>
      </c>
      <c r="N319" s="40">
        <v>113</v>
      </c>
      <c r="O319" s="40" t="s">
        <v>22</v>
      </c>
      <c r="P319" s="40" t="s">
        <v>26</v>
      </c>
      <c r="Q319" s="40"/>
      <c r="R319" s="40" t="s">
        <v>1290</v>
      </c>
      <c r="S319" s="40">
        <v>8210302</v>
      </c>
      <c r="T319" s="40" t="s">
        <v>1223</v>
      </c>
      <c r="U319" s="40" t="s">
        <v>1224</v>
      </c>
      <c r="V319" s="40">
        <v>77426475892</v>
      </c>
      <c r="W319" s="40" t="s">
        <v>1608</v>
      </c>
      <c r="X319" s="40">
        <v>60000</v>
      </c>
      <c r="Y319" s="40" t="s">
        <v>886</v>
      </c>
      <c r="Z319" s="40" t="s">
        <v>886</v>
      </c>
      <c r="AA319" s="40" t="s">
        <v>888</v>
      </c>
      <c r="AB319" s="40">
        <v>17</v>
      </c>
      <c r="AC319" s="40" t="s">
        <v>889</v>
      </c>
      <c r="AD319" s="40">
        <v>0</v>
      </c>
    </row>
    <row r="320" spans="1:30" x14ac:dyDescent="0.25">
      <c r="A320" s="39">
        <v>11</v>
      </c>
      <c r="B320" s="40" t="s">
        <v>17</v>
      </c>
      <c r="C320" s="40">
        <v>663</v>
      </c>
      <c r="D320" s="41">
        <v>44249</v>
      </c>
      <c r="E320" s="40" t="s">
        <v>773</v>
      </c>
      <c r="F320" s="40"/>
      <c r="G320" s="40" t="s">
        <v>774</v>
      </c>
      <c r="H320" s="40" t="s">
        <v>775</v>
      </c>
      <c r="I320" s="40" t="s">
        <v>30</v>
      </c>
      <c r="J320" s="41">
        <v>40004</v>
      </c>
      <c r="K320" s="40">
        <v>1109</v>
      </c>
      <c r="L320" s="40"/>
      <c r="M320" s="40">
        <v>159</v>
      </c>
      <c r="N320" s="40">
        <v>97</v>
      </c>
      <c r="O320" s="40" t="s">
        <v>22</v>
      </c>
      <c r="P320" s="40" t="s">
        <v>26</v>
      </c>
      <c r="Q320" s="40"/>
      <c r="R320" s="40" t="s">
        <v>1290</v>
      </c>
      <c r="S320" s="40">
        <v>8210302</v>
      </c>
      <c r="T320" s="40" t="s">
        <v>1225</v>
      </c>
      <c r="U320" s="40"/>
      <c r="V320" s="40">
        <v>77426475893</v>
      </c>
      <c r="W320" s="40" t="s">
        <v>1609</v>
      </c>
      <c r="X320" s="40">
        <v>50000</v>
      </c>
      <c r="Y320" s="40" t="s">
        <v>886</v>
      </c>
      <c r="Z320" s="40" t="s">
        <v>886</v>
      </c>
      <c r="AA320" s="40" t="s">
        <v>888</v>
      </c>
      <c r="AB320" s="40">
        <v>17</v>
      </c>
      <c r="AC320" s="40" t="s">
        <v>889</v>
      </c>
      <c r="AD320" s="40">
        <v>0</v>
      </c>
    </row>
    <row r="321" spans="1:30" x14ac:dyDescent="0.25">
      <c r="A321" s="39">
        <v>11</v>
      </c>
      <c r="B321" s="40" t="s">
        <v>17</v>
      </c>
      <c r="C321" s="40">
        <v>600</v>
      </c>
      <c r="D321" s="41">
        <v>43699</v>
      </c>
      <c r="E321" s="40" t="s">
        <v>776</v>
      </c>
      <c r="F321" s="40"/>
      <c r="G321" s="40" t="s">
        <v>777</v>
      </c>
      <c r="H321" s="40" t="s">
        <v>778</v>
      </c>
      <c r="I321" s="40" t="s">
        <v>21</v>
      </c>
      <c r="J321" s="41">
        <v>40008</v>
      </c>
      <c r="K321" s="40">
        <v>1110</v>
      </c>
      <c r="L321" s="40"/>
      <c r="M321" s="40">
        <v>159</v>
      </c>
      <c r="N321" s="40">
        <v>112</v>
      </c>
      <c r="O321" s="40" t="s">
        <v>22</v>
      </c>
      <c r="P321" s="40" t="s">
        <v>26</v>
      </c>
      <c r="Q321" s="40"/>
      <c r="R321" s="40" t="s">
        <v>1290</v>
      </c>
      <c r="S321" s="40">
        <v>8210302</v>
      </c>
      <c r="T321" s="40" t="s">
        <v>1226</v>
      </c>
      <c r="U321" s="40"/>
      <c r="V321" s="40">
        <v>77426475894</v>
      </c>
      <c r="W321" s="40" t="s">
        <v>1610</v>
      </c>
      <c r="X321" s="40">
        <v>50000</v>
      </c>
      <c r="Y321" s="40" t="s">
        <v>886</v>
      </c>
      <c r="Z321" s="40" t="s">
        <v>886</v>
      </c>
      <c r="AA321" s="40" t="s">
        <v>888</v>
      </c>
      <c r="AB321" s="40">
        <v>17</v>
      </c>
      <c r="AC321" s="40" t="s">
        <v>889</v>
      </c>
      <c r="AD321" s="40">
        <v>0</v>
      </c>
    </row>
    <row r="322" spans="1:30" x14ac:dyDescent="0.25">
      <c r="A322" s="39">
        <v>11</v>
      </c>
      <c r="B322" s="40" t="s">
        <v>17</v>
      </c>
      <c r="C322" s="40">
        <v>299</v>
      </c>
      <c r="D322" s="40"/>
      <c r="E322" s="40" t="s">
        <v>587</v>
      </c>
      <c r="F322" s="40"/>
      <c r="G322" s="40" t="s">
        <v>779</v>
      </c>
      <c r="H322" s="40" t="s">
        <v>432</v>
      </c>
      <c r="I322" s="40" t="s">
        <v>30</v>
      </c>
      <c r="J322" s="41">
        <v>40027</v>
      </c>
      <c r="K322" s="40">
        <v>1111</v>
      </c>
      <c r="L322" s="40"/>
      <c r="M322" s="40">
        <v>159</v>
      </c>
      <c r="N322" s="40">
        <v>105</v>
      </c>
      <c r="O322" s="40" t="s">
        <v>22</v>
      </c>
      <c r="P322" s="40" t="s">
        <v>26</v>
      </c>
      <c r="Q322" s="40"/>
      <c r="R322" s="40" t="s">
        <v>1290</v>
      </c>
      <c r="S322" s="40">
        <v>8210302</v>
      </c>
      <c r="T322" s="40" t="s">
        <v>1227</v>
      </c>
      <c r="U322" s="40" t="s">
        <v>1228</v>
      </c>
      <c r="V322" s="40">
        <v>77426475895</v>
      </c>
      <c r="W322" s="40" t="s">
        <v>1611</v>
      </c>
      <c r="X322" s="40">
        <v>36000</v>
      </c>
      <c r="Y322" s="40" t="s">
        <v>886</v>
      </c>
      <c r="Z322" s="40" t="s">
        <v>886</v>
      </c>
      <c r="AA322" s="40" t="s">
        <v>888</v>
      </c>
      <c r="AB322" s="40">
        <v>17</v>
      </c>
      <c r="AC322" s="40" t="s">
        <v>889</v>
      </c>
      <c r="AD322" s="40">
        <v>0</v>
      </c>
    </row>
    <row r="323" spans="1:30" x14ac:dyDescent="0.25">
      <c r="A323" s="39">
        <v>11</v>
      </c>
      <c r="B323" s="40" t="s">
        <v>17</v>
      </c>
      <c r="C323" s="40">
        <v>393</v>
      </c>
      <c r="D323" s="41">
        <v>42917</v>
      </c>
      <c r="E323" s="40" t="s">
        <v>780</v>
      </c>
      <c r="F323" s="40"/>
      <c r="G323" s="40" t="s">
        <v>709</v>
      </c>
      <c r="H323" s="40" t="s">
        <v>589</v>
      </c>
      <c r="I323" s="40" t="s">
        <v>21</v>
      </c>
      <c r="J323" s="41">
        <v>39644</v>
      </c>
      <c r="K323" s="40">
        <v>1112</v>
      </c>
      <c r="L323" s="40"/>
      <c r="M323" s="40">
        <v>159</v>
      </c>
      <c r="N323" s="40">
        <v>99</v>
      </c>
      <c r="O323" s="40" t="s">
        <v>22</v>
      </c>
      <c r="P323" s="40" t="s">
        <v>26</v>
      </c>
      <c r="Q323" s="40"/>
      <c r="R323" s="40" t="s">
        <v>1290</v>
      </c>
      <c r="S323" s="40">
        <v>8210302</v>
      </c>
      <c r="T323" s="40" t="s">
        <v>1229</v>
      </c>
      <c r="U323" s="40" t="s">
        <v>1230</v>
      </c>
      <c r="V323" s="40">
        <v>77426475896</v>
      </c>
      <c r="W323" s="40" t="s">
        <v>1612</v>
      </c>
      <c r="X323" s="40">
        <v>48000</v>
      </c>
      <c r="Y323" s="40" t="s">
        <v>886</v>
      </c>
      <c r="Z323" s="40" t="s">
        <v>886</v>
      </c>
      <c r="AA323" s="40" t="s">
        <v>888</v>
      </c>
      <c r="AB323" s="40">
        <v>18</v>
      </c>
      <c r="AC323" s="40" t="s">
        <v>889</v>
      </c>
      <c r="AD323" s="40">
        <v>0</v>
      </c>
    </row>
    <row r="324" spans="1:30" x14ac:dyDescent="0.25">
      <c r="A324" s="39">
        <v>11</v>
      </c>
      <c r="B324" s="40" t="s">
        <v>17</v>
      </c>
      <c r="C324" s="40">
        <v>260</v>
      </c>
      <c r="D324" s="40"/>
      <c r="E324" s="40" t="s">
        <v>781</v>
      </c>
      <c r="F324" s="40"/>
      <c r="G324" s="40" t="s">
        <v>629</v>
      </c>
      <c r="H324" s="40" t="s">
        <v>630</v>
      </c>
      <c r="I324" s="40" t="s">
        <v>21</v>
      </c>
      <c r="J324" s="41">
        <v>40183</v>
      </c>
      <c r="K324" s="40">
        <v>1113</v>
      </c>
      <c r="L324" s="40"/>
      <c r="M324" s="40">
        <v>159</v>
      </c>
      <c r="N324" s="40">
        <v>131</v>
      </c>
      <c r="O324" s="40" t="s">
        <v>22</v>
      </c>
      <c r="P324" s="40" t="s">
        <v>26</v>
      </c>
      <c r="Q324" s="40"/>
      <c r="R324" s="40" t="s">
        <v>1290</v>
      </c>
      <c r="S324" s="40">
        <v>8210302</v>
      </c>
      <c r="T324" s="40" t="s">
        <v>1231</v>
      </c>
      <c r="U324" s="40" t="s">
        <v>1144</v>
      </c>
      <c r="V324" s="40">
        <v>77426475897</v>
      </c>
      <c r="W324" s="40" t="s">
        <v>1613</v>
      </c>
      <c r="X324" s="40">
        <v>36000</v>
      </c>
      <c r="Y324" s="40" t="s">
        <v>886</v>
      </c>
      <c r="Z324" s="40" t="s">
        <v>886</v>
      </c>
      <c r="AA324" s="40" t="s">
        <v>888</v>
      </c>
      <c r="AB324" s="40">
        <v>16</v>
      </c>
      <c r="AC324" s="40" t="s">
        <v>889</v>
      </c>
      <c r="AD324" s="40">
        <v>0</v>
      </c>
    </row>
    <row r="325" spans="1:30" x14ac:dyDescent="0.25">
      <c r="A325" s="39">
        <v>11</v>
      </c>
      <c r="B325" s="40" t="s">
        <v>17</v>
      </c>
      <c r="C325" s="40">
        <v>300</v>
      </c>
      <c r="D325" s="41">
        <v>42193</v>
      </c>
      <c r="E325" s="40" t="s">
        <v>782</v>
      </c>
      <c r="F325" s="40"/>
      <c r="G325" s="40" t="s">
        <v>600</v>
      </c>
      <c r="H325" s="40" t="s">
        <v>502</v>
      </c>
      <c r="I325" s="40" t="s">
        <v>21</v>
      </c>
      <c r="J325" s="41">
        <v>40000</v>
      </c>
      <c r="K325" s="40">
        <v>1114</v>
      </c>
      <c r="L325" s="40"/>
      <c r="M325" s="40">
        <v>159</v>
      </c>
      <c r="N325" s="40">
        <v>128</v>
      </c>
      <c r="O325" s="40" t="s">
        <v>22</v>
      </c>
      <c r="P325" s="40" t="s">
        <v>26</v>
      </c>
      <c r="Q325" s="40"/>
      <c r="R325" s="40" t="s">
        <v>1290</v>
      </c>
      <c r="S325" s="40">
        <v>8210302</v>
      </c>
      <c r="T325" s="40" t="s">
        <v>1232</v>
      </c>
      <c r="U325" s="40" t="s">
        <v>1233</v>
      </c>
      <c r="V325" s="40">
        <v>77426475898</v>
      </c>
      <c r="W325" s="40" t="s">
        <v>1614</v>
      </c>
      <c r="X325" s="40">
        <v>48000</v>
      </c>
      <c r="Y325" s="40" t="s">
        <v>886</v>
      </c>
      <c r="Z325" s="40" t="s">
        <v>886</v>
      </c>
      <c r="AA325" s="40" t="s">
        <v>888</v>
      </c>
      <c r="AB325" s="40">
        <v>17</v>
      </c>
      <c r="AC325" s="40" t="s">
        <v>889</v>
      </c>
      <c r="AD325" s="40">
        <v>0</v>
      </c>
    </row>
    <row r="326" spans="1:30" x14ac:dyDescent="0.25">
      <c r="A326" s="39">
        <v>11</v>
      </c>
      <c r="B326" s="40" t="s">
        <v>17</v>
      </c>
      <c r="C326" s="40">
        <v>336</v>
      </c>
      <c r="D326" s="41">
        <v>42553</v>
      </c>
      <c r="E326" s="40" t="s">
        <v>783</v>
      </c>
      <c r="F326" s="40"/>
      <c r="G326" s="40" t="s">
        <v>773</v>
      </c>
      <c r="H326" s="40" t="s">
        <v>615</v>
      </c>
      <c r="I326" s="40" t="s">
        <v>21</v>
      </c>
      <c r="J326" s="41">
        <v>39859</v>
      </c>
      <c r="K326" s="40">
        <v>1115</v>
      </c>
      <c r="L326" s="40"/>
      <c r="M326" s="40">
        <v>159</v>
      </c>
      <c r="N326" s="40">
        <v>109</v>
      </c>
      <c r="O326" s="40" t="s">
        <v>22</v>
      </c>
      <c r="P326" s="40" t="s">
        <v>26</v>
      </c>
      <c r="Q326" s="40"/>
      <c r="R326" s="40" t="s">
        <v>1290</v>
      </c>
      <c r="S326" s="40">
        <v>8210302</v>
      </c>
      <c r="T326" s="40" t="s">
        <v>1234</v>
      </c>
      <c r="U326" s="40" t="s">
        <v>1135</v>
      </c>
      <c r="V326" s="40">
        <v>77426475899</v>
      </c>
      <c r="W326" s="40" t="s">
        <v>1615</v>
      </c>
      <c r="X326" s="40">
        <v>62000</v>
      </c>
      <c r="Y326" s="40" t="s">
        <v>886</v>
      </c>
      <c r="Z326" s="40" t="s">
        <v>886</v>
      </c>
      <c r="AA326" s="40" t="s">
        <v>888</v>
      </c>
      <c r="AB326" s="40">
        <v>17</v>
      </c>
      <c r="AC326" s="40" t="s">
        <v>889</v>
      </c>
      <c r="AD326" s="40">
        <v>3</v>
      </c>
    </row>
    <row r="327" spans="1:30" x14ac:dyDescent="0.25">
      <c r="A327" s="39">
        <v>11</v>
      </c>
      <c r="B327" s="40" t="s">
        <v>17</v>
      </c>
      <c r="C327" s="40">
        <v>764</v>
      </c>
      <c r="D327" s="41">
        <v>44747</v>
      </c>
      <c r="E327" s="40" t="s">
        <v>784</v>
      </c>
      <c r="F327" s="40"/>
      <c r="G327" s="40" t="s">
        <v>785</v>
      </c>
      <c r="H327" s="40" t="s">
        <v>394</v>
      </c>
      <c r="I327" s="40" t="s">
        <v>30</v>
      </c>
      <c r="J327" s="41">
        <v>40033</v>
      </c>
      <c r="K327" s="40">
        <v>1116</v>
      </c>
      <c r="L327" s="40"/>
      <c r="M327" s="40">
        <v>159</v>
      </c>
      <c r="N327" s="40">
        <v>109</v>
      </c>
      <c r="O327" s="40" t="s">
        <v>22</v>
      </c>
      <c r="P327" s="40" t="s">
        <v>26</v>
      </c>
      <c r="Q327" s="40"/>
      <c r="R327" s="40" t="s">
        <v>1290</v>
      </c>
      <c r="S327" s="40">
        <v>8210302</v>
      </c>
      <c r="T327" s="40" t="s">
        <v>1235</v>
      </c>
      <c r="U327" s="40" t="s">
        <v>1236</v>
      </c>
      <c r="V327" s="40">
        <v>77426475900</v>
      </c>
      <c r="W327" s="40" t="s">
        <v>1616</v>
      </c>
      <c r="X327" s="40">
        <v>60000</v>
      </c>
      <c r="Y327" s="40" t="s">
        <v>886</v>
      </c>
      <c r="Z327" s="40" t="s">
        <v>886</v>
      </c>
      <c r="AA327" s="40" t="s">
        <v>888</v>
      </c>
      <c r="AB327" s="40">
        <v>17</v>
      </c>
      <c r="AC327" s="40" t="s">
        <v>889</v>
      </c>
      <c r="AD327" s="40">
        <v>1</v>
      </c>
    </row>
    <row r="328" spans="1:30" x14ac:dyDescent="0.25">
      <c r="A328" s="39">
        <v>11</v>
      </c>
      <c r="B328" s="40" t="s">
        <v>17</v>
      </c>
      <c r="C328" s="40">
        <v>345</v>
      </c>
      <c r="D328" s="41">
        <v>42555</v>
      </c>
      <c r="E328" s="40" t="s">
        <v>786</v>
      </c>
      <c r="F328" s="40"/>
      <c r="G328" s="40" t="s">
        <v>787</v>
      </c>
      <c r="H328" s="40" t="s">
        <v>697</v>
      </c>
      <c r="I328" s="40" t="s">
        <v>30</v>
      </c>
      <c r="J328" s="41">
        <v>39550</v>
      </c>
      <c r="K328" s="40">
        <v>1117</v>
      </c>
      <c r="L328" s="40"/>
      <c r="M328" s="40">
        <v>159</v>
      </c>
      <c r="N328" s="40">
        <v>125</v>
      </c>
      <c r="O328" s="40" t="s">
        <v>22</v>
      </c>
      <c r="P328" s="40" t="s">
        <v>26</v>
      </c>
      <c r="Q328" s="40"/>
      <c r="R328" s="40" t="s">
        <v>1290</v>
      </c>
      <c r="S328" s="40">
        <v>8210302</v>
      </c>
      <c r="T328" s="40" t="s">
        <v>1237</v>
      </c>
      <c r="U328" s="40" t="s">
        <v>1238</v>
      </c>
      <c r="V328" s="40">
        <v>77426475901</v>
      </c>
      <c r="W328" s="40" t="s">
        <v>1617</v>
      </c>
      <c r="X328" s="40">
        <v>60000</v>
      </c>
      <c r="Y328" s="40" t="s">
        <v>886</v>
      </c>
      <c r="Z328" s="40" t="s">
        <v>886</v>
      </c>
      <c r="AA328" s="40" t="s">
        <v>888</v>
      </c>
      <c r="AB328" s="40">
        <v>18</v>
      </c>
      <c r="AC328" s="40" t="s">
        <v>889</v>
      </c>
      <c r="AD328" s="40">
        <v>0</v>
      </c>
    </row>
    <row r="329" spans="1:30" x14ac:dyDescent="0.25">
      <c r="A329" s="39">
        <v>11</v>
      </c>
      <c r="B329" s="40" t="s">
        <v>17</v>
      </c>
      <c r="C329" s="40">
        <v>508</v>
      </c>
      <c r="D329" s="41">
        <v>43292</v>
      </c>
      <c r="E329" s="40" t="s">
        <v>788</v>
      </c>
      <c r="F329" s="40"/>
      <c r="G329" s="40" t="s">
        <v>504</v>
      </c>
      <c r="H329" s="40" t="s">
        <v>493</v>
      </c>
      <c r="I329" s="40" t="s">
        <v>21</v>
      </c>
      <c r="J329" s="41">
        <v>39666</v>
      </c>
      <c r="K329" s="40">
        <v>1118</v>
      </c>
      <c r="L329" s="40"/>
      <c r="M329" s="40">
        <v>159</v>
      </c>
      <c r="N329" s="40">
        <v>103</v>
      </c>
      <c r="O329" s="40" t="s">
        <v>22</v>
      </c>
      <c r="P329" s="40" t="s">
        <v>26</v>
      </c>
      <c r="Q329" s="40"/>
      <c r="R329" s="40" t="s">
        <v>1290</v>
      </c>
      <c r="S329" s="40">
        <v>8210302</v>
      </c>
      <c r="T329" s="40" t="s">
        <v>1239</v>
      </c>
      <c r="U329" s="40" t="s">
        <v>1079</v>
      </c>
      <c r="V329" s="40">
        <v>77426475902</v>
      </c>
      <c r="W329" s="40" t="s">
        <v>1618</v>
      </c>
      <c r="X329" s="40">
        <v>60000</v>
      </c>
      <c r="Y329" s="40" t="s">
        <v>886</v>
      </c>
      <c r="Z329" s="40" t="s">
        <v>886</v>
      </c>
      <c r="AA329" s="40" t="s">
        <v>888</v>
      </c>
      <c r="AB329" s="40">
        <v>18</v>
      </c>
      <c r="AC329" s="40" t="s">
        <v>889</v>
      </c>
      <c r="AD329" s="40">
        <v>0</v>
      </c>
    </row>
    <row r="330" spans="1:30" x14ac:dyDescent="0.25">
      <c r="A330" s="39">
        <v>11</v>
      </c>
      <c r="B330" s="40" t="s">
        <v>17</v>
      </c>
      <c r="C330" s="40">
        <v>655</v>
      </c>
      <c r="D330" s="41">
        <v>44221</v>
      </c>
      <c r="E330" s="40" t="s">
        <v>789</v>
      </c>
      <c r="F330" s="40"/>
      <c r="G330" s="40" t="s">
        <v>790</v>
      </c>
      <c r="H330" s="40" t="s">
        <v>791</v>
      </c>
      <c r="I330" s="40" t="s">
        <v>21</v>
      </c>
      <c r="J330" s="41">
        <v>40251</v>
      </c>
      <c r="K330" s="40">
        <v>1119</v>
      </c>
      <c r="L330" s="40"/>
      <c r="M330" s="40">
        <v>159</v>
      </c>
      <c r="N330" s="40">
        <v>100</v>
      </c>
      <c r="O330" s="40" t="s">
        <v>22</v>
      </c>
      <c r="P330" s="40" t="s">
        <v>26</v>
      </c>
      <c r="Q330" s="40"/>
      <c r="R330" s="40" t="s">
        <v>1290</v>
      </c>
      <c r="S330" s="40">
        <v>8210302</v>
      </c>
      <c r="T330" s="40" t="s">
        <v>1240</v>
      </c>
      <c r="U330" s="40"/>
      <c r="V330" s="40">
        <v>77426475903</v>
      </c>
      <c r="W330" s="40" t="s">
        <v>1619</v>
      </c>
      <c r="X330" s="40">
        <v>50000</v>
      </c>
      <c r="Y330" s="40" t="s">
        <v>886</v>
      </c>
      <c r="Z330" s="40" t="s">
        <v>886</v>
      </c>
      <c r="AA330" s="40" t="s">
        <v>888</v>
      </c>
      <c r="AB330" s="40">
        <v>16</v>
      </c>
      <c r="AC330" s="40" t="s">
        <v>889</v>
      </c>
      <c r="AD330" s="40">
        <v>3</v>
      </c>
    </row>
    <row r="331" spans="1:30" x14ac:dyDescent="0.25">
      <c r="A331" s="39">
        <v>11</v>
      </c>
      <c r="B331" s="40" t="s">
        <v>17</v>
      </c>
      <c r="C331" s="40">
        <v>412</v>
      </c>
      <c r="D331" s="41">
        <v>42921</v>
      </c>
      <c r="E331" s="40" t="s">
        <v>792</v>
      </c>
      <c r="F331" s="40"/>
      <c r="G331" s="40" t="s">
        <v>357</v>
      </c>
      <c r="H331" s="40" t="s">
        <v>649</v>
      </c>
      <c r="I331" s="40" t="s">
        <v>21</v>
      </c>
      <c r="J331" s="41">
        <v>39588</v>
      </c>
      <c r="K331" s="40">
        <v>1120</v>
      </c>
      <c r="L331" s="40"/>
      <c r="M331" s="40">
        <v>159</v>
      </c>
      <c r="N331" s="40">
        <v>125</v>
      </c>
      <c r="O331" s="40" t="s">
        <v>22</v>
      </c>
      <c r="P331" s="40" t="s">
        <v>26</v>
      </c>
      <c r="Q331" s="40"/>
      <c r="R331" s="40" t="s">
        <v>1290</v>
      </c>
      <c r="S331" s="40">
        <v>8210302</v>
      </c>
      <c r="T331" s="40" t="s">
        <v>1241</v>
      </c>
      <c r="U331" s="40" t="s">
        <v>1242</v>
      </c>
      <c r="V331" s="40">
        <v>77426475904</v>
      </c>
      <c r="W331" s="40" t="s">
        <v>1620</v>
      </c>
      <c r="X331" s="40">
        <v>60000</v>
      </c>
      <c r="Y331" s="40" t="s">
        <v>886</v>
      </c>
      <c r="Z331" s="40" t="s">
        <v>886</v>
      </c>
      <c r="AA331" s="40" t="s">
        <v>888</v>
      </c>
      <c r="AB331" s="40">
        <v>18</v>
      </c>
      <c r="AC331" s="40" t="s">
        <v>889</v>
      </c>
      <c r="AD331" s="40">
        <v>0</v>
      </c>
    </row>
    <row r="332" spans="1:30" x14ac:dyDescent="0.25">
      <c r="A332" s="39">
        <v>11</v>
      </c>
      <c r="B332" s="40" t="s">
        <v>17</v>
      </c>
      <c r="C332" s="40">
        <v>832</v>
      </c>
      <c r="D332" s="41">
        <v>45120</v>
      </c>
      <c r="E332" s="40" t="s">
        <v>793</v>
      </c>
      <c r="F332" s="40"/>
      <c r="G332" s="40" t="s">
        <v>794</v>
      </c>
      <c r="H332" s="40" t="s">
        <v>513</v>
      </c>
      <c r="I332" s="40" t="s">
        <v>21</v>
      </c>
      <c r="J332" s="41">
        <v>39972</v>
      </c>
      <c r="K332" s="40">
        <v>1121</v>
      </c>
      <c r="L332" s="40"/>
      <c r="M332" s="40">
        <v>159</v>
      </c>
      <c r="N332" s="40">
        <v>101</v>
      </c>
      <c r="O332" s="40" t="s">
        <v>162</v>
      </c>
      <c r="P332" s="40" t="s">
        <v>26</v>
      </c>
      <c r="Q332" s="40"/>
      <c r="R332" s="40" t="s">
        <v>1290</v>
      </c>
      <c r="S332" s="40">
        <v>8210302</v>
      </c>
      <c r="T332" s="40" t="s">
        <v>1243</v>
      </c>
      <c r="U332" s="40" t="s">
        <v>1244</v>
      </c>
      <c r="V332" s="40">
        <v>77426475905</v>
      </c>
      <c r="W332" s="40" t="s">
        <v>1621</v>
      </c>
      <c r="X332" s="40">
        <v>48000</v>
      </c>
      <c r="Y332" s="40" t="s">
        <v>886</v>
      </c>
      <c r="Z332" s="40" t="s">
        <v>886</v>
      </c>
      <c r="AA332" s="40" t="s">
        <v>888</v>
      </c>
      <c r="AB332" s="40">
        <v>17</v>
      </c>
      <c r="AC332" s="40" t="s">
        <v>889</v>
      </c>
      <c r="AD332" s="40">
        <v>0</v>
      </c>
    </row>
    <row r="333" spans="1:30" x14ac:dyDescent="0.25">
      <c r="A333" s="39">
        <v>11</v>
      </c>
      <c r="B333" s="40" t="s">
        <v>17</v>
      </c>
      <c r="C333" s="40">
        <v>614</v>
      </c>
      <c r="D333" s="41">
        <v>44043</v>
      </c>
      <c r="E333" s="40" t="s">
        <v>795</v>
      </c>
      <c r="F333" s="40"/>
      <c r="G333" s="40" t="s">
        <v>796</v>
      </c>
      <c r="H333" s="40" t="s">
        <v>524</v>
      </c>
      <c r="I333" s="40" t="s">
        <v>30</v>
      </c>
      <c r="J333" s="41">
        <v>40284</v>
      </c>
      <c r="K333" s="40">
        <v>1122</v>
      </c>
      <c r="L333" s="40"/>
      <c r="M333" s="40">
        <v>159</v>
      </c>
      <c r="N333" s="40">
        <v>118</v>
      </c>
      <c r="O333" s="40" t="s">
        <v>48</v>
      </c>
      <c r="P333" s="40" t="s">
        <v>26</v>
      </c>
      <c r="Q333" s="40"/>
      <c r="R333" s="40" t="s">
        <v>1290</v>
      </c>
      <c r="S333" s="40">
        <v>8210302</v>
      </c>
      <c r="T333" s="40" t="s">
        <v>1245</v>
      </c>
      <c r="U333" s="40"/>
      <c r="V333" s="40">
        <v>77426475906</v>
      </c>
      <c r="W333" s="40" t="s">
        <v>1622</v>
      </c>
      <c r="X333" s="40">
        <v>50000</v>
      </c>
      <c r="Y333" s="40" t="s">
        <v>886</v>
      </c>
      <c r="Z333" s="40" t="s">
        <v>886</v>
      </c>
      <c r="AA333" s="40" t="s">
        <v>888</v>
      </c>
      <c r="AB333" s="40">
        <v>16</v>
      </c>
      <c r="AC333" s="40" t="s">
        <v>889</v>
      </c>
      <c r="AD333" s="40">
        <v>0</v>
      </c>
    </row>
    <row r="334" spans="1:30" x14ac:dyDescent="0.25">
      <c r="A334" s="39">
        <v>11</v>
      </c>
      <c r="B334" s="40" t="s">
        <v>17</v>
      </c>
      <c r="C334" s="40">
        <v>622</v>
      </c>
      <c r="D334" s="41">
        <v>44053</v>
      </c>
      <c r="E334" s="40" t="s">
        <v>797</v>
      </c>
      <c r="F334" s="40"/>
      <c r="G334" s="40" t="s">
        <v>798</v>
      </c>
      <c r="H334" s="40" t="s">
        <v>799</v>
      </c>
      <c r="I334" s="40" t="s">
        <v>21</v>
      </c>
      <c r="J334" s="41">
        <v>39630</v>
      </c>
      <c r="K334" s="40">
        <v>1123</v>
      </c>
      <c r="L334" s="40"/>
      <c r="M334" s="40">
        <v>159</v>
      </c>
      <c r="N334" s="40">
        <v>93</v>
      </c>
      <c r="O334" s="40" t="s">
        <v>48</v>
      </c>
      <c r="P334" s="40"/>
      <c r="Q334" s="40"/>
      <c r="R334" s="40" t="s">
        <v>1290</v>
      </c>
      <c r="S334" s="40">
        <v>8210302</v>
      </c>
      <c r="T334" s="40" t="s">
        <v>1246</v>
      </c>
      <c r="U334" s="40"/>
      <c r="V334" s="40">
        <v>77426475907</v>
      </c>
      <c r="W334" s="40" t="s">
        <v>1623</v>
      </c>
      <c r="X334" s="40">
        <v>0</v>
      </c>
      <c r="Y334" s="40" t="s">
        <v>886</v>
      </c>
      <c r="Z334" s="40" t="s">
        <v>886</v>
      </c>
      <c r="AA334" s="40"/>
      <c r="AB334" s="40">
        <v>18</v>
      </c>
      <c r="AC334" s="40" t="s">
        <v>889</v>
      </c>
      <c r="AD334" s="40">
        <v>1</v>
      </c>
    </row>
    <row r="335" spans="1:30" x14ac:dyDescent="0.25">
      <c r="A335" s="39">
        <v>11</v>
      </c>
      <c r="B335" s="40" t="s">
        <v>17</v>
      </c>
      <c r="C335" s="40">
        <v>616</v>
      </c>
      <c r="D335" s="41">
        <v>44053</v>
      </c>
      <c r="E335" s="40" t="s">
        <v>800</v>
      </c>
      <c r="F335" s="40"/>
      <c r="G335" s="40" t="s">
        <v>719</v>
      </c>
      <c r="H335" s="40" t="s">
        <v>380</v>
      </c>
      <c r="I335" s="40" t="s">
        <v>30</v>
      </c>
      <c r="J335" s="41">
        <v>39868</v>
      </c>
      <c r="K335" s="40">
        <v>1124</v>
      </c>
      <c r="L335" s="40"/>
      <c r="M335" s="40">
        <v>159</v>
      </c>
      <c r="N335" s="40">
        <v>98</v>
      </c>
      <c r="O335" s="40" t="s">
        <v>22</v>
      </c>
      <c r="P335" s="40" t="s">
        <v>26</v>
      </c>
      <c r="Q335" s="40"/>
      <c r="R335" s="40" t="s">
        <v>1290</v>
      </c>
      <c r="S335" s="40">
        <v>8210302</v>
      </c>
      <c r="T335" s="40" t="s">
        <v>1247</v>
      </c>
      <c r="U335" s="40"/>
      <c r="V335" s="40">
        <v>77426475908</v>
      </c>
      <c r="W335" s="40" t="s">
        <v>1624</v>
      </c>
      <c r="X335" s="40">
        <v>50000</v>
      </c>
      <c r="Y335" s="40" t="s">
        <v>886</v>
      </c>
      <c r="Z335" s="40" t="s">
        <v>886</v>
      </c>
      <c r="AA335" s="40" t="s">
        <v>888</v>
      </c>
      <c r="AB335" s="40">
        <v>17</v>
      </c>
      <c r="AC335" s="40" t="s">
        <v>889</v>
      </c>
      <c r="AD335" s="40">
        <v>3</v>
      </c>
    </row>
    <row r="336" spans="1:30" x14ac:dyDescent="0.25">
      <c r="A336" s="39">
        <v>12</v>
      </c>
      <c r="B336" s="40" t="s">
        <v>17</v>
      </c>
      <c r="C336" s="40">
        <v>744</v>
      </c>
      <c r="D336" s="41">
        <v>44489</v>
      </c>
      <c r="E336" s="40" t="s">
        <v>801</v>
      </c>
      <c r="F336" s="40"/>
      <c r="G336" s="40" t="s">
        <v>802</v>
      </c>
      <c r="H336" s="40" t="s">
        <v>803</v>
      </c>
      <c r="I336" s="40" t="s">
        <v>30</v>
      </c>
      <c r="J336" s="41">
        <v>39480</v>
      </c>
      <c r="K336" s="40">
        <v>1201</v>
      </c>
      <c r="L336" s="40"/>
      <c r="M336" s="40">
        <v>127</v>
      </c>
      <c r="N336" s="40">
        <v>111</v>
      </c>
      <c r="O336" s="40" t="s">
        <v>162</v>
      </c>
      <c r="P336" s="40" t="s">
        <v>26</v>
      </c>
      <c r="Q336" s="40"/>
      <c r="R336" s="40" t="s">
        <v>1290</v>
      </c>
      <c r="S336" s="40">
        <v>8210302</v>
      </c>
      <c r="T336" s="40" t="s">
        <v>1248</v>
      </c>
      <c r="U336" s="40"/>
      <c r="V336" s="40">
        <v>77426475909</v>
      </c>
      <c r="W336" s="40" t="s">
        <v>1625</v>
      </c>
      <c r="X336" s="40">
        <v>50000</v>
      </c>
      <c r="Y336" s="40" t="s">
        <v>886</v>
      </c>
      <c r="Z336" s="40" t="s">
        <v>886</v>
      </c>
      <c r="AA336" s="40" t="s">
        <v>888</v>
      </c>
      <c r="AB336" s="40">
        <v>18</v>
      </c>
      <c r="AC336" s="40" t="s">
        <v>889</v>
      </c>
      <c r="AD336" s="40">
        <v>3</v>
      </c>
    </row>
    <row r="337" spans="1:30" x14ac:dyDescent="0.25">
      <c r="A337" s="39">
        <v>12</v>
      </c>
      <c r="B337" s="40" t="s">
        <v>17</v>
      </c>
      <c r="C337" s="40">
        <v>866</v>
      </c>
      <c r="D337" s="41">
        <v>45148</v>
      </c>
      <c r="E337" s="40" t="s">
        <v>804</v>
      </c>
      <c r="F337" s="40"/>
      <c r="G337" s="40" t="s">
        <v>805</v>
      </c>
      <c r="H337" s="40" t="s">
        <v>806</v>
      </c>
      <c r="I337" s="40" t="s">
        <v>30</v>
      </c>
      <c r="J337" s="41">
        <v>40226</v>
      </c>
      <c r="K337" s="40">
        <v>1202</v>
      </c>
      <c r="L337" s="40"/>
      <c r="M337" s="40">
        <v>127</v>
      </c>
      <c r="N337" s="40">
        <v>111</v>
      </c>
      <c r="O337" s="40" t="s">
        <v>22</v>
      </c>
      <c r="P337" s="40" t="s">
        <v>121</v>
      </c>
      <c r="Q337" s="40"/>
      <c r="R337" s="40" t="s">
        <v>1290</v>
      </c>
      <c r="S337" s="40">
        <v>8210302</v>
      </c>
      <c r="T337" s="40"/>
      <c r="U337" s="40"/>
      <c r="V337" s="40">
        <v>77426475910</v>
      </c>
      <c r="W337" s="40" t="s">
        <v>1626</v>
      </c>
      <c r="X337" s="40">
        <v>48000</v>
      </c>
      <c r="Y337" s="40" t="s">
        <v>886</v>
      </c>
      <c r="Z337" s="40" t="s">
        <v>886</v>
      </c>
      <c r="AA337" s="40" t="s">
        <v>912</v>
      </c>
      <c r="AB337" s="40">
        <v>16</v>
      </c>
      <c r="AC337" s="40" t="s">
        <v>889</v>
      </c>
      <c r="AD337" s="40">
        <v>0</v>
      </c>
    </row>
    <row r="338" spans="1:30" x14ac:dyDescent="0.25">
      <c r="A338" s="39">
        <v>12</v>
      </c>
      <c r="B338" s="40" t="s">
        <v>17</v>
      </c>
      <c r="C338" s="40">
        <v>414</v>
      </c>
      <c r="D338" s="41">
        <v>42922</v>
      </c>
      <c r="E338" s="40" t="s">
        <v>807</v>
      </c>
      <c r="F338" s="40"/>
      <c r="G338" s="40" t="s">
        <v>808</v>
      </c>
      <c r="H338" s="40" t="s">
        <v>473</v>
      </c>
      <c r="I338" s="40" t="s">
        <v>30</v>
      </c>
      <c r="J338" s="41">
        <v>39615</v>
      </c>
      <c r="K338" s="40">
        <v>1203</v>
      </c>
      <c r="L338" s="40"/>
      <c r="M338" s="40">
        <v>127</v>
      </c>
      <c r="N338" s="40">
        <v>122</v>
      </c>
      <c r="O338" s="40" t="s">
        <v>48</v>
      </c>
      <c r="P338" s="40" t="s">
        <v>26</v>
      </c>
      <c r="Q338" s="40"/>
      <c r="R338" s="40" t="s">
        <v>1290</v>
      </c>
      <c r="S338" s="40">
        <v>8210302</v>
      </c>
      <c r="T338" s="40" t="s">
        <v>1249</v>
      </c>
      <c r="U338" s="40" t="s">
        <v>1250</v>
      </c>
      <c r="V338" s="40">
        <v>77426475911</v>
      </c>
      <c r="W338" s="40" t="s">
        <v>1627</v>
      </c>
      <c r="X338" s="40">
        <v>40000</v>
      </c>
      <c r="Y338" s="40" t="s">
        <v>886</v>
      </c>
      <c r="Z338" s="40" t="s">
        <v>886</v>
      </c>
      <c r="AA338" s="40" t="s">
        <v>888</v>
      </c>
      <c r="AB338" s="40">
        <v>18</v>
      </c>
      <c r="AC338" s="40" t="s">
        <v>889</v>
      </c>
      <c r="AD338" s="40">
        <v>0</v>
      </c>
    </row>
    <row r="339" spans="1:30" x14ac:dyDescent="0.25">
      <c r="A339" s="39">
        <v>12</v>
      </c>
      <c r="B339" s="40" t="s">
        <v>17</v>
      </c>
      <c r="C339" s="40">
        <v>241</v>
      </c>
      <c r="D339" s="41">
        <v>42136</v>
      </c>
      <c r="E339" s="40" t="s">
        <v>809</v>
      </c>
      <c r="F339" s="40"/>
      <c r="G339" s="40" t="s">
        <v>810</v>
      </c>
      <c r="H339" s="40" t="s">
        <v>811</v>
      </c>
      <c r="I339" s="40" t="s">
        <v>30</v>
      </c>
      <c r="J339" s="41">
        <v>39632</v>
      </c>
      <c r="K339" s="40">
        <v>1204</v>
      </c>
      <c r="L339" s="40"/>
      <c r="M339" s="40">
        <v>127</v>
      </c>
      <c r="N339" s="40">
        <v>121</v>
      </c>
      <c r="O339" s="40" t="s">
        <v>22</v>
      </c>
      <c r="P339" s="40" t="s">
        <v>26</v>
      </c>
      <c r="Q339" s="40"/>
      <c r="R339" s="40" t="s">
        <v>1290</v>
      </c>
      <c r="S339" s="40">
        <v>8210302</v>
      </c>
      <c r="T339" s="40" t="s">
        <v>1251</v>
      </c>
      <c r="U339" s="40" t="s">
        <v>1252</v>
      </c>
      <c r="V339" s="40">
        <v>77426475912</v>
      </c>
      <c r="W339" s="40" t="s">
        <v>1628</v>
      </c>
      <c r="X339" s="40">
        <v>36000</v>
      </c>
      <c r="Y339" s="40" t="s">
        <v>887</v>
      </c>
      <c r="Z339" s="40" t="s">
        <v>886</v>
      </c>
      <c r="AA339" s="40" t="s">
        <v>888</v>
      </c>
      <c r="AB339" s="40">
        <v>18</v>
      </c>
      <c r="AC339" s="40" t="s">
        <v>889</v>
      </c>
      <c r="AD339" s="40">
        <v>0</v>
      </c>
    </row>
    <row r="340" spans="1:30" x14ac:dyDescent="0.25">
      <c r="A340" s="39">
        <v>12</v>
      </c>
      <c r="B340" s="40" t="s">
        <v>17</v>
      </c>
      <c r="C340" s="40">
        <v>588</v>
      </c>
      <c r="D340" s="41">
        <v>43677</v>
      </c>
      <c r="E340" s="40" t="s">
        <v>812</v>
      </c>
      <c r="F340" s="40"/>
      <c r="G340" s="40" t="s">
        <v>813</v>
      </c>
      <c r="H340" s="40" t="s">
        <v>757</v>
      </c>
      <c r="I340" s="40" t="s">
        <v>30</v>
      </c>
      <c r="J340" s="41">
        <v>39815</v>
      </c>
      <c r="K340" s="40">
        <v>1205</v>
      </c>
      <c r="L340" s="40"/>
      <c r="M340" s="40">
        <v>127</v>
      </c>
      <c r="N340" s="40">
        <v>113</v>
      </c>
      <c r="O340" s="40" t="s">
        <v>22</v>
      </c>
      <c r="P340" s="40" t="s">
        <v>26</v>
      </c>
      <c r="Q340" s="40"/>
      <c r="R340" s="40" t="s">
        <v>1290</v>
      </c>
      <c r="S340" s="40">
        <v>8210302</v>
      </c>
      <c r="T340" s="40" t="s">
        <v>1253</v>
      </c>
      <c r="U340" s="40" t="s">
        <v>1254</v>
      </c>
      <c r="V340" s="40">
        <v>77426475913</v>
      </c>
      <c r="W340" s="40" t="s">
        <v>1629</v>
      </c>
      <c r="X340" s="40">
        <v>48000</v>
      </c>
      <c r="Y340" s="40" t="s">
        <v>886</v>
      </c>
      <c r="Z340" s="40" t="s">
        <v>886</v>
      </c>
      <c r="AA340" s="40" t="s">
        <v>888</v>
      </c>
      <c r="AB340" s="40">
        <v>17</v>
      </c>
      <c r="AC340" s="40" t="s">
        <v>889</v>
      </c>
      <c r="AD340" s="40">
        <v>0</v>
      </c>
    </row>
    <row r="341" spans="1:30" x14ac:dyDescent="0.25">
      <c r="A341" s="39">
        <v>12</v>
      </c>
      <c r="B341" s="40" t="s">
        <v>17</v>
      </c>
      <c r="C341" s="40">
        <v>255</v>
      </c>
      <c r="D341" s="40"/>
      <c r="E341" s="40" t="s">
        <v>814</v>
      </c>
      <c r="F341" s="40"/>
      <c r="G341" s="40" t="s">
        <v>815</v>
      </c>
      <c r="H341" s="40" t="s">
        <v>432</v>
      </c>
      <c r="I341" s="40" t="s">
        <v>30</v>
      </c>
      <c r="J341" s="41">
        <v>39630</v>
      </c>
      <c r="K341" s="40">
        <v>1206</v>
      </c>
      <c r="L341" s="40"/>
      <c r="M341" s="40">
        <v>127</v>
      </c>
      <c r="N341" s="40">
        <v>121</v>
      </c>
      <c r="O341" s="40" t="s">
        <v>22</v>
      </c>
      <c r="P341" s="40" t="s">
        <v>26</v>
      </c>
      <c r="Q341" s="40"/>
      <c r="R341" s="40" t="s">
        <v>1290</v>
      </c>
      <c r="S341" s="40">
        <v>8210302</v>
      </c>
      <c r="T341" s="40" t="s">
        <v>1255</v>
      </c>
      <c r="U341" s="40" t="s">
        <v>1192</v>
      </c>
      <c r="V341" s="40">
        <v>77426475914</v>
      </c>
      <c r="W341" s="40" t="s">
        <v>1630</v>
      </c>
      <c r="X341" s="40">
        <v>36000</v>
      </c>
      <c r="Y341" s="40" t="s">
        <v>886</v>
      </c>
      <c r="Z341" s="40" t="s">
        <v>886</v>
      </c>
      <c r="AA341" s="40" t="s">
        <v>888</v>
      </c>
      <c r="AB341" s="40">
        <v>18</v>
      </c>
      <c r="AC341" s="40" t="s">
        <v>889</v>
      </c>
      <c r="AD341" s="40">
        <v>0</v>
      </c>
    </row>
    <row r="342" spans="1:30" x14ac:dyDescent="0.25">
      <c r="A342" s="39">
        <v>12</v>
      </c>
      <c r="B342" s="40" t="s">
        <v>17</v>
      </c>
      <c r="C342" s="40">
        <v>772</v>
      </c>
      <c r="D342" s="41">
        <v>44755</v>
      </c>
      <c r="E342" s="40" t="s">
        <v>816</v>
      </c>
      <c r="F342" s="40"/>
      <c r="G342" s="40" t="s">
        <v>817</v>
      </c>
      <c r="H342" s="40" t="s">
        <v>818</v>
      </c>
      <c r="I342" s="40" t="s">
        <v>30</v>
      </c>
      <c r="J342" s="41">
        <v>39406</v>
      </c>
      <c r="K342" s="40">
        <v>1207</v>
      </c>
      <c r="L342" s="40"/>
      <c r="M342" s="40">
        <v>127</v>
      </c>
      <c r="N342" s="40">
        <v>124</v>
      </c>
      <c r="O342" s="40" t="s">
        <v>22</v>
      </c>
      <c r="P342" s="40" t="s">
        <v>26</v>
      </c>
      <c r="Q342" s="40"/>
      <c r="R342" s="40" t="s">
        <v>1290</v>
      </c>
      <c r="S342" s="40">
        <v>8210302</v>
      </c>
      <c r="T342" s="40" t="s">
        <v>1256</v>
      </c>
      <c r="U342" s="40"/>
      <c r="V342" s="40">
        <v>77426475915</v>
      </c>
      <c r="W342" s="40" t="s">
        <v>1631</v>
      </c>
      <c r="X342" s="40">
        <v>50000</v>
      </c>
      <c r="Y342" s="40" t="s">
        <v>886</v>
      </c>
      <c r="Z342" s="40" t="s">
        <v>886</v>
      </c>
      <c r="AA342" s="40" t="s">
        <v>888</v>
      </c>
      <c r="AB342" s="40">
        <v>19</v>
      </c>
      <c r="AC342" s="40" t="s">
        <v>889</v>
      </c>
      <c r="AD342" s="40">
        <v>1</v>
      </c>
    </row>
    <row r="343" spans="1:30" x14ac:dyDescent="0.25">
      <c r="A343" s="39">
        <v>12</v>
      </c>
      <c r="B343" s="40" t="s">
        <v>17</v>
      </c>
      <c r="C343" s="40">
        <v>915</v>
      </c>
      <c r="D343" s="41">
        <v>45504</v>
      </c>
      <c r="E343" s="40" t="s">
        <v>819</v>
      </c>
      <c r="F343" s="40"/>
      <c r="G343" s="40" t="s">
        <v>820</v>
      </c>
      <c r="H343" s="40" t="s">
        <v>566</v>
      </c>
      <c r="I343" s="40" t="s">
        <v>30</v>
      </c>
      <c r="J343" s="41">
        <v>40032</v>
      </c>
      <c r="K343" s="40">
        <v>1208</v>
      </c>
      <c r="L343" s="40"/>
      <c r="M343" s="40">
        <v>127</v>
      </c>
      <c r="N343" s="40">
        <v>121</v>
      </c>
      <c r="O343" s="40" t="s">
        <v>22</v>
      </c>
      <c r="P343" s="40" t="s">
        <v>26</v>
      </c>
      <c r="Q343" s="40"/>
      <c r="R343" s="40" t="s">
        <v>1290</v>
      </c>
      <c r="S343" s="40">
        <v>8210302</v>
      </c>
      <c r="T343" s="40"/>
      <c r="U343" s="40"/>
      <c r="V343" s="40">
        <v>77426475916</v>
      </c>
      <c r="W343" s="40" t="s">
        <v>1632</v>
      </c>
      <c r="X343" s="40">
        <v>60000</v>
      </c>
      <c r="Y343" s="40" t="s">
        <v>886</v>
      </c>
      <c r="Z343" s="40" t="s">
        <v>886</v>
      </c>
      <c r="AA343" s="40" t="s">
        <v>888</v>
      </c>
      <c r="AB343" s="40">
        <v>17</v>
      </c>
      <c r="AC343" s="40" t="s">
        <v>889</v>
      </c>
      <c r="AD343" s="40">
        <v>3</v>
      </c>
    </row>
    <row r="344" spans="1:30" x14ac:dyDescent="0.25">
      <c r="A344" s="39">
        <v>12</v>
      </c>
      <c r="B344" s="40" t="s">
        <v>17</v>
      </c>
      <c r="C344" s="40">
        <v>511</v>
      </c>
      <c r="D344" s="41">
        <v>43292</v>
      </c>
      <c r="E344" s="40" t="s">
        <v>821</v>
      </c>
      <c r="F344" s="40"/>
      <c r="G344" s="40" t="s">
        <v>822</v>
      </c>
      <c r="H344" s="40" t="s">
        <v>513</v>
      </c>
      <c r="I344" s="40" t="s">
        <v>30</v>
      </c>
      <c r="J344" s="41">
        <v>39661</v>
      </c>
      <c r="K344" s="40">
        <v>1209</v>
      </c>
      <c r="L344" s="40"/>
      <c r="M344" s="40">
        <v>127</v>
      </c>
      <c r="N344" s="40">
        <v>121</v>
      </c>
      <c r="O344" s="40" t="s">
        <v>48</v>
      </c>
      <c r="P344" s="40" t="s">
        <v>26</v>
      </c>
      <c r="Q344" s="40"/>
      <c r="R344" s="40" t="s">
        <v>1290</v>
      </c>
      <c r="S344" s="40">
        <v>8210302</v>
      </c>
      <c r="T344" s="40" t="s">
        <v>1257</v>
      </c>
      <c r="U344" s="40" t="s">
        <v>1258</v>
      </c>
      <c r="V344" s="40">
        <v>77426475917</v>
      </c>
      <c r="W344" s="40" t="s">
        <v>1633</v>
      </c>
      <c r="X344" s="40">
        <v>40000</v>
      </c>
      <c r="Y344" s="40" t="s">
        <v>886</v>
      </c>
      <c r="Z344" s="40" t="s">
        <v>886</v>
      </c>
      <c r="AA344" s="40" t="s">
        <v>888</v>
      </c>
      <c r="AB344" s="40">
        <v>18</v>
      </c>
      <c r="AC344" s="40" t="s">
        <v>889</v>
      </c>
      <c r="AD344" s="40">
        <v>3</v>
      </c>
    </row>
    <row r="345" spans="1:30" x14ac:dyDescent="0.25">
      <c r="A345" s="39">
        <v>12</v>
      </c>
      <c r="B345" s="40" t="s">
        <v>17</v>
      </c>
      <c r="C345" s="40">
        <v>281</v>
      </c>
      <c r="D345" s="40"/>
      <c r="E345" s="40" t="s">
        <v>823</v>
      </c>
      <c r="F345" s="40"/>
      <c r="G345" s="40" t="s">
        <v>600</v>
      </c>
      <c r="H345" s="40" t="s">
        <v>377</v>
      </c>
      <c r="I345" s="40" t="s">
        <v>21</v>
      </c>
      <c r="J345" s="41">
        <v>39845</v>
      </c>
      <c r="K345" s="40">
        <v>1210</v>
      </c>
      <c r="L345" s="40"/>
      <c r="M345" s="40">
        <v>127</v>
      </c>
      <c r="N345" s="40">
        <v>122</v>
      </c>
      <c r="O345" s="40" t="s">
        <v>22</v>
      </c>
      <c r="P345" s="40" t="s">
        <v>26</v>
      </c>
      <c r="Q345" s="40"/>
      <c r="R345" s="40" t="s">
        <v>1290</v>
      </c>
      <c r="S345" s="40">
        <v>8210302</v>
      </c>
      <c r="T345" s="40" t="s">
        <v>1259</v>
      </c>
      <c r="U345" s="40" t="s">
        <v>1260</v>
      </c>
      <c r="V345" s="40">
        <v>77426475918</v>
      </c>
      <c r="W345" s="40" t="s">
        <v>1634</v>
      </c>
      <c r="X345" s="40">
        <v>36000</v>
      </c>
      <c r="Y345" s="40" t="s">
        <v>886</v>
      </c>
      <c r="Z345" s="40" t="s">
        <v>886</v>
      </c>
      <c r="AA345" s="40" t="s">
        <v>888</v>
      </c>
      <c r="AB345" s="40">
        <v>17</v>
      </c>
      <c r="AC345" s="40" t="s">
        <v>889</v>
      </c>
      <c r="AD345" s="40">
        <v>0</v>
      </c>
    </row>
    <row r="346" spans="1:30" x14ac:dyDescent="0.25">
      <c r="A346" s="39">
        <v>12</v>
      </c>
      <c r="B346" s="40" t="s">
        <v>17</v>
      </c>
      <c r="C346" s="40">
        <v>578</v>
      </c>
      <c r="D346" s="41">
        <v>43670</v>
      </c>
      <c r="E346" s="40" t="s">
        <v>824</v>
      </c>
      <c r="F346" s="40"/>
      <c r="G346" s="40" t="s">
        <v>825</v>
      </c>
      <c r="H346" s="40" t="s">
        <v>531</v>
      </c>
      <c r="I346" s="40" t="s">
        <v>21</v>
      </c>
      <c r="J346" s="41">
        <v>39691</v>
      </c>
      <c r="K346" s="40">
        <v>1211</v>
      </c>
      <c r="L346" s="40"/>
      <c r="M346" s="40">
        <v>127</v>
      </c>
      <c r="N346" s="40">
        <v>72</v>
      </c>
      <c r="O346" s="40" t="s">
        <v>48</v>
      </c>
      <c r="P346" s="40" t="s">
        <v>26</v>
      </c>
      <c r="Q346" s="40"/>
      <c r="R346" s="40" t="s">
        <v>1290</v>
      </c>
      <c r="S346" s="40">
        <v>8210302</v>
      </c>
      <c r="T346" s="40" t="s">
        <v>1261</v>
      </c>
      <c r="U346" s="40" t="s">
        <v>1262</v>
      </c>
      <c r="V346" s="40">
        <v>77426475919</v>
      </c>
      <c r="W346" s="40" t="s">
        <v>1635</v>
      </c>
      <c r="X346" s="40">
        <v>48000</v>
      </c>
      <c r="Y346" s="40" t="s">
        <v>886</v>
      </c>
      <c r="Z346" s="40" t="s">
        <v>886</v>
      </c>
      <c r="AA346" s="40" t="s">
        <v>888</v>
      </c>
      <c r="AB346" s="40">
        <v>18</v>
      </c>
      <c r="AC346" s="40" t="s">
        <v>889</v>
      </c>
      <c r="AD346" s="40">
        <v>3</v>
      </c>
    </row>
    <row r="347" spans="1:30" x14ac:dyDescent="0.25">
      <c r="A347" s="39">
        <v>12</v>
      </c>
      <c r="B347" s="40" t="s">
        <v>17</v>
      </c>
      <c r="C347" s="40">
        <v>910</v>
      </c>
      <c r="D347" s="41">
        <v>45504</v>
      </c>
      <c r="E347" s="40" t="s">
        <v>826</v>
      </c>
      <c r="F347" s="40"/>
      <c r="G347" s="40" t="s">
        <v>280</v>
      </c>
      <c r="H347" s="40" t="s">
        <v>827</v>
      </c>
      <c r="I347" s="40" t="s">
        <v>30</v>
      </c>
      <c r="J347" s="41">
        <v>39509</v>
      </c>
      <c r="K347" s="40">
        <v>1212</v>
      </c>
      <c r="L347" s="40"/>
      <c r="M347" s="40">
        <v>127</v>
      </c>
      <c r="N347" s="40">
        <v>123</v>
      </c>
      <c r="O347" s="40" t="s">
        <v>22</v>
      </c>
      <c r="P347" s="40" t="s">
        <v>26</v>
      </c>
      <c r="Q347" s="40"/>
      <c r="R347" s="40" t="s">
        <v>1290</v>
      </c>
      <c r="S347" s="40">
        <v>8210302</v>
      </c>
      <c r="T347" s="40"/>
      <c r="U347" s="40"/>
      <c r="V347" s="40">
        <v>77426475920</v>
      </c>
      <c r="W347" s="40" t="s">
        <v>1636</v>
      </c>
      <c r="X347" s="40">
        <v>60000</v>
      </c>
      <c r="Y347" s="40" t="s">
        <v>886</v>
      </c>
      <c r="Z347" s="40" t="s">
        <v>886</v>
      </c>
      <c r="AA347" s="40" t="s">
        <v>888</v>
      </c>
      <c r="AB347" s="40">
        <v>18</v>
      </c>
      <c r="AC347" s="40" t="s">
        <v>889</v>
      </c>
      <c r="AD347" s="40">
        <v>0</v>
      </c>
    </row>
    <row r="348" spans="1:30" x14ac:dyDescent="0.25">
      <c r="A348" s="39">
        <v>12</v>
      </c>
      <c r="B348" s="40" t="s">
        <v>17</v>
      </c>
      <c r="C348" s="40">
        <v>262</v>
      </c>
      <c r="D348" s="40"/>
      <c r="E348" s="40" t="s">
        <v>828</v>
      </c>
      <c r="F348" s="40"/>
      <c r="G348" s="40" t="s">
        <v>746</v>
      </c>
      <c r="H348" s="40" t="s">
        <v>406</v>
      </c>
      <c r="I348" s="40" t="s">
        <v>30</v>
      </c>
      <c r="J348" s="41">
        <v>39614</v>
      </c>
      <c r="K348" s="40">
        <v>1213</v>
      </c>
      <c r="L348" s="40"/>
      <c r="M348" s="40">
        <v>127</v>
      </c>
      <c r="N348" s="40">
        <v>125</v>
      </c>
      <c r="O348" s="40" t="s">
        <v>22</v>
      </c>
      <c r="P348" s="40" t="s">
        <v>26</v>
      </c>
      <c r="Q348" s="40"/>
      <c r="R348" s="40" t="s">
        <v>1290</v>
      </c>
      <c r="S348" s="40">
        <v>8210302</v>
      </c>
      <c r="T348" s="40" t="s">
        <v>1263</v>
      </c>
      <c r="U348" s="40" t="s">
        <v>1264</v>
      </c>
      <c r="V348" s="40">
        <v>77426475921</v>
      </c>
      <c r="W348" s="40" t="s">
        <v>1637</v>
      </c>
      <c r="X348" s="40">
        <v>36000</v>
      </c>
      <c r="Y348" s="40" t="s">
        <v>886</v>
      </c>
      <c r="Z348" s="40" t="s">
        <v>886</v>
      </c>
      <c r="AA348" s="40" t="s">
        <v>888</v>
      </c>
      <c r="AB348" s="40">
        <v>18</v>
      </c>
      <c r="AC348" s="40" t="s">
        <v>889</v>
      </c>
      <c r="AD348" s="40">
        <v>0</v>
      </c>
    </row>
    <row r="349" spans="1:30" x14ac:dyDescent="0.25">
      <c r="A349" s="39">
        <v>12</v>
      </c>
      <c r="B349" s="40" t="s">
        <v>17</v>
      </c>
      <c r="C349" s="40">
        <v>259</v>
      </c>
      <c r="D349" s="40"/>
      <c r="E349" s="40" t="s">
        <v>829</v>
      </c>
      <c r="F349" s="40"/>
      <c r="G349" s="40" t="s">
        <v>629</v>
      </c>
      <c r="H349" s="40" t="s">
        <v>630</v>
      </c>
      <c r="I349" s="40" t="s">
        <v>30</v>
      </c>
      <c r="J349" s="41">
        <v>39621</v>
      </c>
      <c r="K349" s="40">
        <v>1214</v>
      </c>
      <c r="L349" s="40"/>
      <c r="M349" s="40">
        <v>127</v>
      </c>
      <c r="N349" s="40">
        <v>125</v>
      </c>
      <c r="O349" s="40" t="s">
        <v>22</v>
      </c>
      <c r="P349" s="40" t="s">
        <v>26</v>
      </c>
      <c r="Q349" s="40"/>
      <c r="R349" s="40" t="s">
        <v>1290</v>
      </c>
      <c r="S349" s="40">
        <v>8210302</v>
      </c>
      <c r="T349" s="40" t="s">
        <v>1265</v>
      </c>
      <c r="U349" s="40" t="s">
        <v>1144</v>
      </c>
      <c r="V349" s="40">
        <v>77426475922</v>
      </c>
      <c r="W349" s="40" t="s">
        <v>1638</v>
      </c>
      <c r="X349" s="40">
        <v>36000</v>
      </c>
      <c r="Y349" s="40" t="s">
        <v>886</v>
      </c>
      <c r="Z349" s="40" t="s">
        <v>886</v>
      </c>
      <c r="AA349" s="40" t="s">
        <v>888</v>
      </c>
      <c r="AB349" s="40">
        <v>18</v>
      </c>
      <c r="AC349" s="40" t="s">
        <v>889</v>
      </c>
      <c r="AD349" s="40">
        <v>0</v>
      </c>
    </row>
    <row r="350" spans="1:30" x14ac:dyDescent="0.25">
      <c r="A350" s="39">
        <v>12</v>
      </c>
      <c r="B350" s="40" t="s">
        <v>17</v>
      </c>
      <c r="C350" s="40">
        <v>569</v>
      </c>
      <c r="D350" s="41">
        <v>43661</v>
      </c>
      <c r="E350" s="40" t="s">
        <v>830</v>
      </c>
      <c r="F350" s="40"/>
      <c r="G350" s="40" t="s">
        <v>759</v>
      </c>
      <c r="H350" s="40" t="s">
        <v>831</v>
      </c>
      <c r="I350" s="40" t="s">
        <v>30</v>
      </c>
      <c r="J350" s="41">
        <v>39129</v>
      </c>
      <c r="K350" s="40">
        <v>1215</v>
      </c>
      <c r="L350" s="40"/>
      <c r="M350" s="40">
        <v>127</v>
      </c>
      <c r="N350" s="40">
        <v>122</v>
      </c>
      <c r="O350" s="40" t="s">
        <v>22</v>
      </c>
      <c r="P350" s="40" t="s">
        <v>26</v>
      </c>
      <c r="Q350" s="40"/>
      <c r="R350" s="40" t="s">
        <v>1290</v>
      </c>
      <c r="S350" s="40">
        <v>8210302</v>
      </c>
      <c r="T350" s="40"/>
      <c r="U350" s="40" t="s">
        <v>1168</v>
      </c>
      <c r="V350" s="40">
        <v>77426475923</v>
      </c>
      <c r="W350" s="40" t="s">
        <v>1639</v>
      </c>
      <c r="X350" s="40">
        <v>48000</v>
      </c>
      <c r="Y350" s="40" t="s">
        <v>886</v>
      </c>
      <c r="Z350" s="40" t="s">
        <v>886</v>
      </c>
      <c r="AA350" s="40" t="s">
        <v>888</v>
      </c>
      <c r="AB350" s="40">
        <v>19</v>
      </c>
      <c r="AC350" s="40" t="s">
        <v>889</v>
      </c>
      <c r="AD350" s="40">
        <v>0</v>
      </c>
    </row>
    <row r="351" spans="1:30" x14ac:dyDescent="0.25">
      <c r="A351" s="39">
        <v>12</v>
      </c>
      <c r="B351" s="40" t="s">
        <v>17</v>
      </c>
      <c r="C351" s="40">
        <v>269</v>
      </c>
      <c r="D351" s="40"/>
      <c r="E351" s="40" t="s">
        <v>832</v>
      </c>
      <c r="F351" s="40"/>
      <c r="G351" s="40" t="s">
        <v>703</v>
      </c>
      <c r="H351" s="40" t="s">
        <v>473</v>
      </c>
      <c r="I351" s="40" t="s">
        <v>21</v>
      </c>
      <c r="J351" s="41">
        <v>39509</v>
      </c>
      <c r="K351" s="40">
        <v>1216</v>
      </c>
      <c r="L351" s="40"/>
      <c r="M351" s="40">
        <v>127</v>
      </c>
      <c r="N351" s="40">
        <v>124</v>
      </c>
      <c r="O351" s="40" t="s">
        <v>22</v>
      </c>
      <c r="P351" s="40" t="s">
        <v>26</v>
      </c>
      <c r="Q351" s="40"/>
      <c r="R351" s="40" t="s">
        <v>1290</v>
      </c>
      <c r="S351" s="40">
        <v>8210302</v>
      </c>
      <c r="T351" s="40" t="s">
        <v>1266</v>
      </c>
      <c r="U351" s="40" t="s">
        <v>1267</v>
      </c>
      <c r="V351" s="40">
        <v>77426475924</v>
      </c>
      <c r="W351" s="40" t="s">
        <v>1640</v>
      </c>
      <c r="X351" s="40">
        <v>36000</v>
      </c>
      <c r="Y351" s="40" t="s">
        <v>886</v>
      </c>
      <c r="Z351" s="40" t="s">
        <v>886</v>
      </c>
      <c r="AA351" s="40" t="s">
        <v>888</v>
      </c>
      <c r="AB351" s="40">
        <v>18</v>
      </c>
      <c r="AC351" s="40" t="s">
        <v>889</v>
      </c>
      <c r="AD351" s="40">
        <v>0</v>
      </c>
    </row>
    <row r="352" spans="1:30" x14ac:dyDescent="0.25">
      <c r="A352" s="39">
        <v>12</v>
      </c>
      <c r="B352" s="40" t="s">
        <v>17</v>
      </c>
      <c r="C352" s="40">
        <v>590</v>
      </c>
      <c r="D352" s="41">
        <v>43679</v>
      </c>
      <c r="E352" s="40" t="s">
        <v>833</v>
      </c>
      <c r="F352" s="40"/>
      <c r="G352" s="40" t="s">
        <v>834</v>
      </c>
      <c r="H352" s="40" t="s">
        <v>499</v>
      </c>
      <c r="I352" s="40" t="s">
        <v>21</v>
      </c>
      <c r="J352" s="41">
        <v>39536</v>
      </c>
      <c r="K352" s="40">
        <v>1217</v>
      </c>
      <c r="L352" s="40"/>
      <c r="M352" s="40">
        <v>127</v>
      </c>
      <c r="N352" s="40">
        <v>122</v>
      </c>
      <c r="O352" s="40" t="s">
        <v>22</v>
      </c>
      <c r="P352" s="40"/>
      <c r="Q352" s="40"/>
      <c r="R352" s="40" t="s">
        <v>1290</v>
      </c>
      <c r="S352" s="40">
        <v>8210302</v>
      </c>
      <c r="T352" s="40" t="s">
        <v>1268</v>
      </c>
      <c r="U352" s="40" t="s">
        <v>1269</v>
      </c>
      <c r="V352" s="40">
        <v>77426475925</v>
      </c>
      <c r="W352" s="40" t="s">
        <v>1641</v>
      </c>
      <c r="X352" s="40">
        <v>40000</v>
      </c>
      <c r="Y352" s="40" t="s">
        <v>886</v>
      </c>
      <c r="Z352" s="40" t="s">
        <v>886</v>
      </c>
      <c r="AA352" s="40"/>
      <c r="AB352" s="40">
        <v>18</v>
      </c>
      <c r="AC352" s="40" t="s">
        <v>889</v>
      </c>
      <c r="AD352" s="40">
        <v>3</v>
      </c>
    </row>
    <row r="353" spans="1:30" x14ac:dyDescent="0.25">
      <c r="A353" s="39">
        <v>12</v>
      </c>
      <c r="B353" s="40" t="s">
        <v>17</v>
      </c>
      <c r="C353" s="40">
        <v>509</v>
      </c>
      <c r="D353" s="41">
        <v>43292</v>
      </c>
      <c r="E353" s="40" t="s">
        <v>835</v>
      </c>
      <c r="F353" s="40"/>
      <c r="G353" s="40" t="s">
        <v>836</v>
      </c>
      <c r="H353" s="40" t="s">
        <v>673</v>
      </c>
      <c r="I353" s="40" t="s">
        <v>21</v>
      </c>
      <c r="J353" s="41">
        <v>38961</v>
      </c>
      <c r="K353" s="40">
        <v>1218</v>
      </c>
      <c r="L353" s="40"/>
      <c r="M353" s="40">
        <v>127</v>
      </c>
      <c r="N353" s="40">
        <v>125</v>
      </c>
      <c r="O353" s="40" t="s">
        <v>48</v>
      </c>
      <c r="P353" s="40" t="s">
        <v>26</v>
      </c>
      <c r="Q353" s="40"/>
      <c r="R353" s="40" t="s">
        <v>1290</v>
      </c>
      <c r="S353" s="40">
        <v>8210302</v>
      </c>
      <c r="T353" s="40" t="s">
        <v>1270</v>
      </c>
      <c r="U353" s="40" t="s">
        <v>1271</v>
      </c>
      <c r="V353" s="40">
        <v>77426475926</v>
      </c>
      <c r="W353" s="40" t="s">
        <v>1642</v>
      </c>
      <c r="X353" s="40">
        <v>60000</v>
      </c>
      <c r="Y353" s="40" t="s">
        <v>886</v>
      </c>
      <c r="Z353" s="40" t="s">
        <v>886</v>
      </c>
      <c r="AA353" s="40" t="s">
        <v>888</v>
      </c>
      <c r="AB353" s="40">
        <v>20</v>
      </c>
      <c r="AC353" s="40" t="s">
        <v>889</v>
      </c>
      <c r="AD353" s="40">
        <v>3</v>
      </c>
    </row>
    <row r="354" spans="1:30" x14ac:dyDescent="0.25">
      <c r="A354" s="39">
        <v>12</v>
      </c>
      <c r="B354" s="40" t="s">
        <v>17</v>
      </c>
      <c r="C354" s="40">
        <v>239</v>
      </c>
      <c r="D354" s="41">
        <v>42136</v>
      </c>
      <c r="E354" s="40" t="s">
        <v>837</v>
      </c>
      <c r="F354" s="40"/>
      <c r="G354" s="40" t="s">
        <v>751</v>
      </c>
      <c r="H354" s="40" t="s">
        <v>473</v>
      </c>
      <c r="I354" s="40" t="s">
        <v>21</v>
      </c>
      <c r="J354" s="41">
        <v>39609</v>
      </c>
      <c r="K354" s="40">
        <v>1219</v>
      </c>
      <c r="L354" s="40"/>
      <c r="M354" s="40">
        <v>127</v>
      </c>
      <c r="N354" s="40">
        <v>122</v>
      </c>
      <c r="O354" s="40" t="s">
        <v>22</v>
      </c>
      <c r="P354" s="40" t="s">
        <v>26</v>
      </c>
      <c r="Q354" s="40"/>
      <c r="R354" s="40" t="s">
        <v>1290</v>
      </c>
      <c r="S354" s="40">
        <v>8210302</v>
      </c>
      <c r="T354" s="40" t="s">
        <v>1272</v>
      </c>
      <c r="U354" s="40" t="s">
        <v>1215</v>
      </c>
      <c r="V354" s="40">
        <v>77426475927</v>
      </c>
      <c r="W354" s="40" t="s">
        <v>1643</v>
      </c>
      <c r="X354" s="40">
        <v>48000</v>
      </c>
      <c r="Y354" s="40" t="s">
        <v>886</v>
      </c>
      <c r="Z354" s="40" t="s">
        <v>886</v>
      </c>
      <c r="AA354" s="40" t="s">
        <v>888</v>
      </c>
      <c r="AB354" s="40">
        <v>18</v>
      </c>
      <c r="AC354" s="40" t="s">
        <v>889</v>
      </c>
      <c r="AD354" s="40">
        <v>0</v>
      </c>
    </row>
    <row r="355" spans="1:30" x14ac:dyDescent="0.25">
      <c r="A355" s="39">
        <v>12</v>
      </c>
      <c r="B355" s="40" t="s">
        <v>17</v>
      </c>
      <c r="C355" s="40">
        <v>512</v>
      </c>
      <c r="D355" s="41">
        <v>43292</v>
      </c>
      <c r="E355" s="40" t="s">
        <v>838</v>
      </c>
      <c r="F355" s="40"/>
      <c r="G355" s="40" t="s">
        <v>698</v>
      </c>
      <c r="H355" s="40" t="s">
        <v>432</v>
      </c>
      <c r="I355" s="40" t="s">
        <v>21</v>
      </c>
      <c r="J355" s="41">
        <v>38847</v>
      </c>
      <c r="K355" s="40">
        <v>1220</v>
      </c>
      <c r="L355" s="40"/>
      <c r="M355" s="40">
        <v>127</v>
      </c>
      <c r="N355" s="40">
        <v>122</v>
      </c>
      <c r="O355" s="40" t="s">
        <v>22</v>
      </c>
      <c r="P355" s="40" t="s">
        <v>26</v>
      </c>
      <c r="Q355" s="40"/>
      <c r="R355" s="40" t="s">
        <v>1290</v>
      </c>
      <c r="S355" s="40">
        <v>8210302</v>
      </c>
      <c r="T355" s="40" t="s">
        <v>1273</v>
      </c>
      <c r="U355" s="40" t="s">
        <v>1274</v>
      </c>
      <c r="V355" s="40">
        <v>77426475928</v>
      </c>
      <c r="W355" s="40" t="s">
        <v>1644</v>
      </c>
      <c r="X355" s="40">
        <v>60000</v>
      </c>
      <c r="Y355" s="40" t="s">
        <v>886</v>
      </c>
      <c r="Z355" s="40" t="s">
        <v>886</v>
      </c>
      <c r="AA355" s="40" t="s">
        <v>888</v>
      </c>
      <c r="AB355" s="40">
        <v>20</v>
      </c>
      <c r="AC355" s="40" t="s">
        <v>889</v>
      </c>
      <c r="AD355" s="40">
        <v>3</v>
      </c>
    </row>
    <row r="356" spans="1:30" x14ac:dyDescent="0.25">
      <c r="A356" s="39">
        <v>12</v>
      </c>
      <c r="B356" s="40" t="s">
        <v>17</v>
      </c>
      <c r="C356" s="40">
        <v>849</v>
      </c>
      <c r="D356" s="41">
        <v>45126</v>
      </c>
      <c r="E356" s="40" t="s">
        <v>733</v>
      </c>
      <c r="F356" s="40"/>
      <c r="G356" s="40" t="s">
        <v>779</v>
      </c>
      <c r="H356" s="40" t="s">
        <v>432</v>
      </c>
      <c r="I356" s="40" t="s">
        <v>30</v>
      </c>
      <c r="J356" s="41">
        <v>39607</v>
      </c>
      <c r="K356" s="40">
        <v>1221</v>
      </c>
      <c r="L356" s="40"/>
      <c r="M356" s="40">
        <v>127</v>
      </c>
      <c r="N356" s="40">
        <v>118</v>
      </c>
      <c r="O356" s="40" t="s">
        <v>22</v>
      </c>
      <c r="P356" s="40" t="s">
        <v>26</v>
      </c>
      <c r="Q356" s="40"/>
      <c r="R356" s="40" t="s">
        <v>1290</v>
      </c>
      <c r="S356" s="40">
        <v>8210302</v>
      </c>
      <c r="T356" s="40" t="s">
        <v>1275</v>
      </c>
      <c r="U356" s="40" t="s">
        <v>1228</v>
      </c>
      <c r="V356" s="40">
        <v>77426475929</v>
      </c>
      <c r="W356" s="40" t="s">
        <v>1645</v>
      </c>
      <c r="X356" s="40">
        <v>48000</v>
      </c>
      <c r="Y356" s="40" t="s">
        <v>886</v>
      </c>
      <c r="Z356" s="40" t="s">
        <v>886</v>
      </c>
      <c r="AA356" s="40" t="s">
        <v>888</v>
      </c>
      <c r="AB356" s="40">
        <v>18</v>
      </c>
      <c r="AC356" s="40" t="s">
        <v>889</v>
      </c>
      <c r="AD356" s="40">
        <v>0</v>
      </c>
    </row>
    <row r="357" spans="1:30" x14ac:dyDescent="0.25">
      <c r="A357" s="39">
        <v>12</v>
      </c>
      <c r="B357" s="40" t="s">
        <v>17</v>
      </c>
      <c r="C357" s="40">
        <v>246</v>
      </c>
      <c r="D357" s="40"/>
      <c r="E357" s="40" t="s">
        <v>839</v>
      </c>
      <c r="F357" s="40"/>
      <c r="G357" s="40" t="s">
        <v>774</v>
      </c>
      <c r="H357" s="40" t="s">
        <v>840</v>
      </c>
      <c r="I357" s="40" t="s">
        <v>30</v>
      </c>
      <c r="J357" s="41">
        <v>40027</v>
      </c>
      <c r="K357" s="40">
        <v>1222</v>
      </c>
      <c r="L357" s="40"/>
      <c r="M357" s="40">
        <v>127</v>
      </c>
      <c r="N357" s="40">
        <v>120</v>
      </c>
      <c r="O357" s="40" t="s">
        <v>22</v>
      </c>
      <c r="P357" s="40" t="s">
        <v>26</v>
      </c>
      <c r="Q357" s="40"/>
      <c r="R357" s="40" t="s">
        <v>1290</v>
      </c>
      <c r="S357" s="40">
        <v>8210302</v>
      </c>
      <c r="T357" s="40" t="s">
        <v>1276</v>
      </c>
      <c r="U357" s="40" t="s">
        <v>1277</v>
      </c>
      <c r="V357" s="40">
        <v>77426475930</v>
      </c>
      <c r="W357" s="40" t="s">
        <v>1646</v>
      </c>
      <c r="X357" s="40">
        <v>50000</v>
      </c>
      <c r="Y357" s="40" t="s">
        <v>886</v>
      </c>
      <c r="Z357" s="40" t="s">
        <v>886</v>
      </c>
      <c r="AA357" s="40" t="s">
        <v>888</v>
      </c>
      <c r="AB357" s="40">
        <v>17</v>
      </c>
      <c r="AC357" s="40" t="s">
        <v>889</v>
      </c>
      <c r="AD357" s="40">
        <v>0</v>
      </c>
    </row>
    <row r="358" spans="1:30" x14ac:dyDescent="0.25">
      <c r="A358" s="39">
        <v>12</v>
      </c>
      <c r="B358" s="40" t="s">
        <v>17</v>
      </c>
      <c r="C358" s="40">
        <v>242</v>
      </c>
      <c r="D358" s="40"/>
      <c r="E358" s="40" t="s">
        <v>841</v>
      </c>
      <c r="F358" s="40"/>
      <c r="G358" s="40" t="s">
        <v>842</v>
      </c>
      <c r="H358" s="40" t="s">
        <v>843</v>
      </c>
      <c r="I358" s="40" t="s">
        <v>30</v>
      </c>
      <c r="J358" s="41">
        <v>39630</v>
      </c>
      <c r="K358" s="40">
        <v>1223</v>
      </c>
      <c r="L358" s="40"/>
      <c r="M358" s="40">
        <v>127</v>
      </c>
      <c r="N358" s="40">
        <v>118</v>
      </c>
      <c r="O358" s="40" t="s">
        <v>22</v>
      </c>
      <c r="P358" s="40" t="s">
        <v>26</v>
      </c>
      <c r="Q358" s="40"/>
      <c r="R358" s="40" t="s">
        <v>1290</v>
      </c>
      <c r="S358" s="40">
        <v>8210302</v>
      </c>
      <c r="T358" s="40" t="s">
        <v>1278</v>
      </c>
      <c r="U358" s="40" t="s">
        <v>1279</v>
      </c>
      <c r="V358" s="40">
        <v>77426475931</v>
      </c>
      <c r="W358" s="40" t="s">
        <v>1647</v>
      </c>
      <c r="X358" s="40">
        <v>36000</v>
      </c>
      <c r="Y358" s="40" t="s">
        <v>886</v>
      </c>
      <c r="Z358" s="40" t="s">
        <v>886</v>
      </c>
      <c r="AA358" s="40" t="s">
        <v>888</v>
      </c>
      <c r="AB358" s="40">
        <v>18</v>
      </c>
      <c r="AC358" s="40" t="s">
        <v>889</v>
      </c>
      <c r="AD358" s="40">
        <v>0</v>
      </c>
    </row>
    <row r="359" spans="1:30" x14ac:dyDescent="0.25">
      <c r="A359" s="39">
        <v>12</v>
      </c>
      <c r="B359" s="40" t="s">
        <v>17</v>
      </c>
      <c r="C359" s="40">
        <v>579</v>
      </c>
      <c r="D359" s="41">
        <v>43670</v>
      </c>
      <c r="E359" s="40" t="s">
        <v>844</v>
      </c>
      <c r="F359" s="40"/>
      <c r="G359" s="40" t="s">
        <v>845</v>
      </c>
      <c r="H359" s="40" t="s">
        <v>846</v>
      </c>
      <c r="I359" s="40" t="s">
        <v>21</v>
      </c>
      <c r="J359" s="41">
        <v>39574</v>
      </c>
      <c r="K359" s="40">
        <v>1224</v>
      </c>
      <c r="L359" s="40"/>
      <c r="M359" s="40">
        <v>127</v>
      </c>
      <c r="N359" s="40">
        <v>122</v>
      </c>
      <c r="O359" s="40" t="s">
        <v>22</v>
      </c>
      <c r="P359" s="40" t="s">
        <v>26</v>
      </c>
      <c r="Q359" s="40"/>
      <c r="R359" s="40" t="s">
        <v>1290</v>
      </c>
      <c r="S359" s="40">
        <v>8210302</v>
      </c>
      <c r="T359" s="40" t="s">
        <v>1280</v>
      </c>
      <c r="U359" s="40" t="s">
        <v>1281</v>
      </c>
      <c r="V359" s="40">
        <v>77426475932</v>
      </c>
      <c r="W359" s="40" t="s">
        <v>1648</v>
      </c>
      <c r="X359" s="40">
        <v>48000</v>
      </c>
      <c r="Y359" s="40" t="s">
        <v>886</v>
      </c>
      <c r="Z359" s="40" t="s">
        <v>886</v>
      </c>
      <c r="AA359" s="40" t="s">
        <v>888</v>
      </c>
      <c r="AB359" s="40">
        <v>18</v>
      </c>
      <c r="AC359" s="40" t="s">
        <v>889</v>
      </c>
      <c r="AD359" s="40">
        <v>3</v>
      </c>
    </row>
    <row r="360" spans="1:30" x14ac:dyDescent="0.25">
      <c r="A360" s="39">
        <v>12</v>
      </c>
      <c r="B360" s="40" t="s">
        <v>17</v>
      </c>
      <c r="C360" s="40">
        <v>238</v>
      </c>
      <c r="D360" s="40"/>
      <c r="E360" s="40" t="s">
        <v>847</v>
      </c>
      <c r="F360" s="40"/>
      <c r="G360" s="40" t="s">
        <v>848</v>
      </c>
      <c r="H360" s="40" t="s">
        <v>849</v>
      </c>
      <c r="I360" s="40" t="s">
        <v>21</v>
      </c>
      <c r="J360" s="41">
        <v>39630</v>
      </c>
      <c r="K360" s="40">
        <v>1225</v>
      </c>
      <c r="L360" s="40"/>
      <c r="M360" s="40">
        <v>127</v>
      </c>
      <c r="N360" s="40">
        <v>123</v>
      </c>
      <c r="O360" s="40" t="s">
        <v>22</v>
      </c>
      <c r="P360" s="40" t="s">
        <v>26</v>
      </c>
      <c r="Q360" s="40"/>
      <c r="R360" s="40" t="s">
        <v>1290</v>
      </c>
      <c r="S360" s="40">
        <v>8210302</v>
      </c>
      <c r="T360" s="40" t="s">
        <v>1282</v>
      </c>
      <c r="U360" s="40" t="s">
        <v>1283</v>
      </c>
      <c r="V360" s="40">
        <v>77426475933</v>
      </c>
      <c r="W360" s="40" t="s">
        <v>1649</v>
      </c>
      <c r="X360" s="40">
        <v>36000</v>
      </c>
      <c r="Y360" s="40" t="s">
        <v>886</v>
      </c>
      <c r="Z360" s="40" t="s">
        <v>886</v>
      </c>
      <c r="AA360" s="40" t="s">
        <v>888</v>
      </c>
      <c r="AB360" s="40">
        <v>18</v>
      </c>
      <c r="AC360" s="40" t="s">
        <v>889</v>
      </c>
      <c r="AD360" s="40">
        <v>0</v>
      </c>
    </row>
    <row r="361" spans="1:30" x14ac:dyDescent="0.25">
      <c r="A361" s="39">
        <v>12</v>
      </c>
      <c r="B361" s="40" t="s">
        <v>17</v>
      </c>
      <c r="C361" s="40">
        <v>302</v>
      </c>
      <c r="D361" s="40"/>
      <c r="E361" s="40" t="s">
        <v>850</v>
      </c>
      <c r="F361" s="40"/>
      <c r="G361" s="40" t="s">
        <v>851</v>
      </c>
      <c r="H361" s="40" t="s">
        <v>594</v>
      </c>
      <c r="I361" s="40" t="s">
        <v>21</v>
      </c>
      <c r="J361" s="41">
        <v>39570</v>
      </c>
      <c r="K361" s="40">
        <v>1226</v>
      </c>
      <c r="L361" s="40"/>
      <c r="M361" s="40">
        <v>127</v>
      </c>
      <c r="N361" s="40">
        <v>123</v>
      </c>
      <c r="O361" s="40" t="s">
        <v>22</v>
      </c>
      <c r="P361" s="40" t="s">
        <v>26</v>
      </c>
      <c r="Q361" s="40"/>
      <c r="R361" s="40" t="s">
        <v>1290</v>
      </c>
      <c r="S361" s="40">
        <v>8210302</v>
      </c>
      <c r="T361" s="40" t="s">
        <v>1284</v>
      </c>
      <c r="U361" s="40" t="s">
        <v>1285</v>
      </c>
      <c r="V361" s="40">
        <v>77426475934</v>
      </c>
      <c r="W361" s="40" t="s">
        <v>1650</v>
      </c>
      <c r="X361" s="40">
        <v>36000</v>
      </c>
      <c r="Y361" s="40" t="s">
        <v>886</v>
      </c>
      <c r="Z361" s="40" t="s">
        <v>886</v>
      </c>
      <c r="AA361" s="40" t="s">
        <v>888</v>
      </c>
      <c r="AB361" s="40">
        <v>18</v>
      </c>
      <c r="AC361" s="40" t="s">
        <v>889</v>
      </c>
      <c r="AD361" s="40">
        <v>0</v>
      </c>
    </row>
    <row r="362" spans="1:30" x14ac:dyDescent="0.25">
      <c r="A362" s="39">
        <v>12</v>
      </c>
      <c r="B362" s="40" t="s">
        <v>17</v>
      </c>
      <c r="C362" s="40">
        <v>492</v>
      </c>
      <c r="D362" s="41">
        <v>43290</v>
      </c>
      <c r="E362" s="40" t="s">
        <v>797</v>
      </c>
      <c r="F362" s="40"/>
      <c r="G362" s="40" t="s">
        <v>852</v>
      </c>
      <c r="H362" s="40" t="s">
        <v>673</v>
      </c>
      <c r="I362" s="40" t="s">
        <v>21</v>
      </c>
      <c r="J362" s="41">
        <v>39722</v>
      </c>
      <c r="K362" s="40">
        <v>1227</v>
      </c>
      <c r="L362" s="40"/>
      <c r="M362" s="40">
        <v>127</v>
      </c>
      <c r="N362" s="40">
        <v>125</v>
      </c>
      <c r="O362" s="40" t="s">
        <v>48</v>
      </c>
      <c r="P362" s="40" t="s">
        <v>26</v>
      </c>
      <c r="Q362" s="40"/>
      <c r="R362" s="40" t="s">
        <v>1290</v>
      </c>
      <c r="S362" s="40">
        <v>8210302</v>
      </c>
      <c r="T362" s="40" t="s">
        <v>1286</v>
      </c>
      <c r="U362" s="40" t="s">
        <v>1070</v>
      </c>
      <c r="V362" s="40">
        <v>77426475935</v>
      </c>
      <c r="W362" s="40" t="s">
        <v>1651</v>
      </c>
      <c r="X362" s="40">
        <v>60000</v>
      </c>
      <c r="Y362" s="40" t="s">
        <v>886</v>
      </c>
      <c r="Z362" s="40" t="s">
        <v>886</v>
      </c>
      <c r="AA362" s="40" t="s">
        <v>888</v>
      </c>
      <c r="AB362" s="40">
        <v>18</v>
      </c>
      <c r="AC362" s="40" t="s">
        <v>889</v>
      </c>
      <c r="AD362" s="40">
        <v>3</v>
      </c>
    </row>
    <row r="363" spans="1:30" x14ac:dyDescent="0.25">
      <c r="A363" s="39">
        <v>12</v>
      </c>
      <c r="B363" s="40" t="s">
        <v>17</v>
      </c>
      <c r="C363" s="40">
        <v>843</v>
      </c>
      <c r="D363" s="41">
        <v>45125</v>
      </c>
      <c r="E363" s="40" t="s">
        <v>853</v>
      </c>
      <c r="F363" s="40"/>
      <c r="G363" s="40" t="s">
        <v>854</v>
      </c>
      <c r="H363" s="40" t="s">
        <v>380</v>
      </c>
      <c r="I363" s="40" t="s">
        <v>30</v>
      </c>
      <c r="J363" s="41">
        <v>38900</v>
      </c>
      <c r="K363" s="40">
        <v>1228</v>
      </c>
      <c r="L363" s="40"/>
      <c r="M363" s="40">
        <v>127</v>
      </c>
      <c r="N363" s="40">
        <v>122</v>
      </c>
      <c r="O363" s="40" t="s">
        <v>22</v>
      </c>
      <c r="P363" s="40" t="s">
        <v>26</v>
      </c>
      <c r="Q363" s="40"/>
      <c r="R363" s="40" t="s">
        <v>1290</v>
      </c>
      <c r="S363" s="40">
        <v>8210302</v>
      </c>
      <c r="T363" s="40" t="s">
        <v>1287</v>
      </c>
      <c r="U363" s="40" t="s">
        <v>1288</v>
      </c>
      <c r="V363" s="40">
        <v>77426475936</v>
      </c>
      <c r="W363" s="40" t="s">
        <v>1652</v>
      </c>
      <c r="X363" s="40">
        <v>48000</v>
      </c>
      <c r="Y363" s="40" t="s">
        <v>886</v>
      </c>
      <c r="Z363" s="40" t="s">
        <v>886</v>
      </c>
      <c r="AA363" s="40" t="s">
        <v>888</v>
      </c>
      <c r="AB363" s="40">
        <v>20</v>
      </c>
      <c r="AC363" s="40" t="s">
        <v>889</v>
      </c>
      <c r="AD363" s="40">
        <v>0</v>
      </c>
    </row>
    <row r="364" spans="1:30" x14ac:dyDescent="0.25">
      <c r="A364" s="39">
        <v>12</v>
      </c>
      <c r="B364" s="40" t="s">
        <v>17</v>
      </c>
      <c r="C364" s="40">
        <v>857</v>
      </c>
      <c r="D364" s="41">
        <v>45140</v>
      </c>
      <c r="E364" s="40" t="s">
        <v>855</v>
      </c>
      <c r="F364" s="40"/>
      <c r="G364" s="40" t="s">
        <v>856</v>
      </c>
      <c r="H364" s="40" t="s">
        <v>857</v>
      </c>
      <c r="I364" s="40" t="s">
        <v>30</v>
      </c>
      <c r="J364" s="41">
        <v>39607</v>
      </c>
      <c r="K364" s="40">
        <v>1229</v>
      </c>
      <c r="L364" s="40"/>
      <c r="M364" s="40">
        <v>127</v>
      </c>
      <c r="N364" s="40">
        <v>123</v>
      </c>
      <c r="O364" s="40" t="s">
        <v>22</v>
      </c>
      <c r="P364" s="40" t="s">
        <v>26</v>
      </c>
      <c r="Q364" s="40"/>
      <c r="R364" s="40" t="s">
        <v>1290</v>
      </c>
      <c r="S364" s="40">
        <v>8210302</v>
      </c>
      <c r="T364" s="40"/>
      <c r="U364" s="40"/>
      <c r="V364" s="40">
        <v>77426475937</v>
      </c>
      <c r="W364" s="40" t="s">
        <v>1653</v>
      </c>
      <c r="X364" s="40">
        <v>60000</v>
      </c>
      <c r="Y364" s="40" t="s">
        <v>886</v>
      </c>
      <c r="Z364" s="40" t="s">
        <v>886</v>
      </c>
      <c r="AA364" s="40" t="s">
        <v>888</v>
      </c>
      <c r="AB364" s="40">
        <v>18</v>
      </c>
      <c r="AC364" s="40" t="s">
        <v>889</v>
      </c>
      <c r="AD364" s="40">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A3512-D16B-4A58-A384-F2C2414960F4}">
  <sheetPr codeName="Sheet2">
    <tabColor rgb="FF7030A0"/>
  </sheetPr>
  <dimension ref="A1:I1012"/>
  <sheetViews>
    <sheetView showGridLines="0" showRowColHeaders="0" tabSelected="1" zoomScale="115" zoomScaleNormal="115" workbookViewId="0">
      <pane ySplit="3" topLeftCell="A4" activePane="bottomLeft" state="frozen"/>
      <selection pane="bottomLeft" activeCell="I4" sqref="I4"/>
    </sheetView>
  </sheetViews>
  <sheetFormatPr defaultRowHeight="15" x14ac:dyDescent="0.25"/>
  <cols>
    <col min="1" max="1" width="29.28515625" style="1" customWidth="1"/>
    <col min="2" max="2" width="2.42578125" style="1" customWidth="1"/>
    <col min="3" max="3" width="29.28515625" style="1" customWidth="1"/>
    <col min="4" max="4" width="1.7109375" style="1" customWidth="1"/>
    <col min="5" max="5" width="29.28515625" style="1" customWidth="1"/>
    <col min="6" max="16384" width="9.140625" style="2"/>
  </cols>
  <sheetData>
    <row r="1" spans="1:9" ht="15.75" thickBot="1" x14ac:dyDescent="0.3">
      <c r="G1" s="17" t="s">
        <v>858</v>
      </c>
      <c r="H1" s="17"/>
    </row>
    <row r="2" spans="1:9" ht="68.25" customHeight="1" thickTop="1" thickBot="1" x14ac:dyDescent="0.3">
      <c r="A2" s="44" t="s">
        <v>1654</v>
      </c>
      <c r="B2" s="43"/>
      <c r="C2" s="44" t="s">
        <v>1655</v>
      </c>
      <c r="D2" s="43"/>
      <c r="E2" s="44" t="s">
        <v>1656</v>
      </c>
      <c r="G2" s="15">
        <v>6</v>
      </c>
      <c r="H2" s="16"/>
      <c r="I2" s="3"/>
    </row>
    <row r="3" spans="1:9" ht="16.5" thickTop="1" thickBot="1" x14ac:dyDescent="0.3">
      <c r="A3" s="43"/>
      <c r="B3" s="43"/>
      <c r="C3" s="43"/>
      <c r="D3" s="43"/>
      <c r="E3" s="43"/>
      <c r="G3" s="18" t="s">
        <v>859</v>
      </c>
      <c r="H3" s="19"/>
    </row>
    <row r="4" spans="1:9" ht="68.25" customHeight="1" thickTop="1" x14ac:dyDescent="0.25">
      <c r="A4" s="44" t="s">
        <v>1657</v>
      </c>
      <c r="B4" s="43"/>
      <c r="C4" s="44" t="s">
        <v>1658</v>
      </c>
      <c r="D4" s="43"/>
      <c r="E4" s="44" t="s">
        <v>1659</v>
      </c>
      <c r="G4" s="4"/>
      <c r="H4" s="4"/>
    </row>
    <row r="5" spans="1:9" x14ac:dyDescent="0.25">
      <c r="A5" s="43"/>
      <c r="B5" s="43"/>
      <c r="C5" s="43"/>
      <c r="D5" s="43"/>
      <c r="E5" s="43"/>
    </row>
    <row r="6" spans="1:9" ht="68.25" customHeight="1" x14ac:dyDescent="0.25">
      <c r="A6" s="44" t="s">
        <v>1660</v>
      </c>
      <c r="B6" s="43"/>
      <c r="C6" s="44" t="s">
        <v>1661</v>
      </c>
      <c r="D6" s="43"/>
      <c r="E6" s="44" t="s">
        <v>1662</v>
      </c>
    </row>
    <row r="7" spans="1:9" x14ac:dyDescent="0.25">
      <c r="A7" s="43"/>
      <c r="B7" s="43"/>
      <c r="C7" s="43"/>
      <c r="D7" s="43"/>
      <c r="E7" s="43"/>
    </row>
    <row r="8" spans="1:9" ht="68.25" customHeight="1" x14ac:dyDescent="0.25">
      <c r="A8" s="44" t="s">
        <v>1663</v>
      </c>
      <c r="B8" s="43"/>
      <c r="C8" s="44" t="s">
        <v>1664</v>
      </c>
      <c r="D8" s="43"/>
      <c r="E8" s="44" t="s">
        <v>1665</v>
      </c>
    </row>
    <row r="9" spans="1:9" x14ac:dyDescent="0.25">
      <c r="A9" s="43"/>
      <c r="B9" s="43"/>
      <c r="C9" s="43"/>
      <c r="D9" s="43"/>
      <c r="E9" s="43"/>
    </row>
    <row r="10" spans="1:9" ht="68.25" customHeight="1" x14ac:dyDescent="0.25">
      <c r="A10" s="44" t="s">
        <v>1666</v>
      </c>
      <c r="B10" s="43"/>
      <c r="C10" s="44" t="s">
        <v>1667</v>
      </c>
      <c r="D10" s="43"/>
      <c r="E10" s="44" t="s">
        <v>1668</v>
      </c>
    </row>
    <row r="11" spans="1:9" x14ac:dyDescent="0.25">
      <c r="A11" s="43"/>
      <c r="B11" s="43"/>
      <c r="C11" s="43"/>
      <c r="D11" s="43"/>
      <c r="E11" s="43"/>
    </row>
    <row r="12" spans="1:9" ht="68.25" customHeight="1" x14ac:dyDescent="0.25">
      <c r="A12" s="44" t="s">
        <v>1669</v>
      </c>
      <c r="B12" s="43"/>
      <c r="C12" s="44" t="s">
        <v>1670</v>
      </c>
      <c r="D12" s="43"/>
      <c r="E12" s="44" t="s">
        <v>1671</v>
      </c>
    </row>
    <row r="13" spans="1:9" x14ac:dyDescent="0.25">
      <c r="A13" s="43"/>
      <c r="B13" s="43"/>
      <c r="C13" s="43"/>
      <c r="D13" s="43"/>
      <c r="E13" s="43"/>
    </row>
    <row r="14" spans="1:9" ht="68.25" customHeight="1" x14ac:dyDescent="0.25">
      <c r="A14" s="44" t="s">
        <v>1672</v>
      </c>
      <c r="B14" s="43"/>
      <c r="C14" s="44" t="s">
        <v>1673</v>
      </c>
      <c r="D14" s="43"/>
      <c r="E14" s="44" t="s">
        <v>1674</v>
      </c>
    </row>
    <row r="15" spans="1:9" x14ac:dyDescent="0.25">
      <c r="A15" s="43"/>
      <c r="B15" s="43"/>
      <c r="C15" s="43"/>
      <c r="D15" s="43"/>
      <c r="E15" s="43"/>
    </row>
    <row r="16" spans="1:9" ht="68.25" customHeight="1" x14ac:dyDescent="0.25">
      <c r="A16" s="44" t="s">
        <v>1675</v>
      </c>
      <c r="B16" s="43"/>
      <c r="C16" s="44" t="s">
        <v>1676</v>
      </c>
      <c r="D16" s="43"/>
      <c r="E16" s="44" t="s">
        <v>1677</v>
      </c>
    </row>
    <row r="17" spans="1:5" x14ac:dyDescent="0.25">
      <c r="A17" s="43"/>
      <c r="B17" s="43"/>
      <c r="C17" s="43"/>
      <c r="D17" s="43"/>
      <c r="E17" s="43"/>
    </row>
    <row r="18" spans="1:5" ht="68.25" customHeight="1" x14ac:dyDescent="0.25">
      <c r="A18" s="44" t="s">
        <v>1678</v>
      </c>
      <c r="B18" s="43"/>
      <c r="C18" s="44" t="s">
        <v>1679</v>
      </c>
      <c r="D18" s="43"/>
      <c r="E18" s="44" t="s">
        <v>1680</v>
      </c>
    </row>
    <row r="19" spans="1:5" x14ac:dyDescent="0.25">
      <c r="A19" s="43"/>
      <c r="B19" s="43"/>
      <c r="C19" s="43"/>
      <c r="D19" s="43"/>
      <c r="E19" s="43"/>
    </row>
    <row r="20" spans="1:5" ht="68.25" customHeight="1" x14ac:dyDescent="0.25">
      <c r="A20" s="44" t="s">
        <v>1681</v>
      </c>
      <c r="B20" s="43"/>
      <c r="C20" s="44" t="s">
        <v>1682</v>
      </c>
      <c r="D20" s="43"/>
      <c r="E20" s="44" t="s">
        <v>1683</v>
      </c>
    </row>
    <row r="21" spans="1:5" x14ac:dyDescent="0.25">
      <c r="A21" s="43"/>
      <c r="B21" s="43"/>
      <c r="C21" s="43"/>
      <c r="D21" s="43"/>
      <c r="E21" s="43"/>
    </row>
    <row r="22" spans="1:5" ht="68.25" customHeight="1" x14ac:dyDescent="0.25">
      <c r="A22" s="44" t="s">
        <v>1684</v>
      </c>
      <c r="B22" s="43"/>
      <c r="C22" s="44" t="s">
        <v>1685</v>
      </c>
      <c r="D22" s="43"/>
      <c r="E22" s="42"/>
    </row>
    <row r="23" spans="1:5" x14ac:dyDescent="0.25">
      <c r="A23" s="43"/>
      <c r="B23" s="43"/>
      <c r="C23" s="43"/>
      <c r="D23" s="43"/>
      <c r="E23" s="43"/>
    </row>
    <row r="24" spans="1:5" ht="68.25" customHeight="1" x14ac:dyDescent="0.25">
      <c r="A24" s="42"/>
      <c r="B24" s="43"/>
      <c r="C24" s="42"/>
      <c r="D24" s="43"/>
      <c r="E24" s="42"/>
    </row>
    <row r="25" spans="1:5" x14ac:dyDescent="0.25">
      <c r="A25" s="43"/>
      <c r="B25" s="43"/>
      <c r="C25" s="43"/>
      <c r="D25" s="43"/>
      <c r="E25" s="43"/>
    </row>
    <row r="26" spans="1:5" ht="68.25" customHeight="1" x14ac:dyDescent="0.25">
      <c r="A26" s="42"/>
      <c r="B26" s="43"/>
      <c r="C26" s="42"/>
      <c r="D26" s="43"/>
      <c r="E26" s="42"/>
    </row>
    <row r="27" spans="1:5" x14ac:dyDescent="0.25">
      <c r="A27" s="43"/>
      <c r="B27" s="43"/>
      <c r="C27" s="43"/>
      <c r="D27" s="43"/>
      <c r="E27" s="43"/>
    </row>
    <row r="28" spans="1:5" ht="68.25" customHeight="1" x14ac:dyDescent="0.25">
      <c r="A28" s="42"/>
      <c r="B28" s="43"/>
      <c r="C28" s="42"/>
      <c r="D28" s="43"/>
      <c r="E28" s="42"/>
    </row>
    <row r="29" spans="1:5" x14ac:dyDescent="0.25">
      <c r="A29" s="43"/>
      <c r="B29" s="43"/>
      <c r="C29" s="43"/>
      <c r="D29" s="43"/>
      <c r="E29" s="43"/>
    </row>
    <row r="30" spans="1:5" ht="68.25" customHeight="1" x14ac:dyDescent="0.25">
      <c r="A30" s="42"/>
      <c r="B30" s="43"/>
      <c r="C30" s="42"/>
      <c r="D30" s="43"/>
      <c r="E30" s="42"/>
    </row>
    <row r="31" spans="1:5" x14ac:dyDescent="0.25">
      <c r="A31" s="43"/>
      <c r="B31" s="43"/>
      <c r="C31" s="43"/>
      <c r="D31" s="43"/>
      <c r="E31" s="43"/>
    </row>
    <row r="32" spans="1:5" ht="68.25" customHeight="1" x14ac:dyDescent="0.25">
      <c r="A32" s="42"/>
      <c r="B32" s="43"/>
      <c r="C32" s="42"/>
      <c r="D32" s="43"/>
      <c r="E32" s="42"/>
    </row>
    <row r="33" spans="1:5" x14ac:dyDescent="0.25">
      <c r="A33" s="43"/>
      <c r="B33" s="43"/>
      <c r="C33" s="43"/>
      <c r="D33" s="43"/>
      <c r="E33" s="43"/>
    </row>
    <row r="34" spans="1:5" ht="68.25" customHeight="1" x14ac:dyDescent="0.25">
      <c r="A34" s="42"/>
      <c r="B34" s="43"/>
      <c r="C34" s="42"/>
      <c r="D34" s="43"/>
      <c r="E34" s="42"/>
    </row>
    <row r="35" spans="1:5" x14ac:dyDescent="0.25">
      <c r="A35" s="43"/>
      <c r="B35" s="43"/>
      <c r="C35" s="43"/>
      <c r="D35" s="43"/>
      <c r="E35" s="43"/>
    </row>
    <row r="36" spans="1:5" ht="68.25" customHeight="1" x14ac:dyDescent="0.25">
      <c r="A36" s="42"/>
      <c r="B36" s="43"/>
      <c r="C36" s="42"/>
      <c r="D36" s="43"/>
      <c r="E36" s="42"/>
    </row>
    <row r="37" spans="1:5" x14ac:dyDescent="0.25">
      <c r="A37" s="43"/>
      <c r="B37" s="43"/>
      <c r="C37" s="43"/>
      <c r="D37" s="43"/>
      <c r="E37" s="43"/>
    </row>
    <row r="38" spans="1:5" ht="68.25" customHeight="1" x14ac:dyDescent="0.25">
      <c r="A38" s="42"/>
      <c r="B38" s="43"/>
      <c r="C38" s="42"/>
      <c r="D38" s="43"/>
      <c r="E38" s="42"/>
    </row>
    <row r="39" spans="1:5" x14ac:dyDescent="0.25">
      <c r="A39" s="43"/>
      <c r="B39" s="43"/>
      <c r="C39" s="43"/>
      <c r="D39" s="43"/>
      <c r="E39" s="43"/>
    </row>
    <row r="40" spans="1:5" ht="68.25" customHeight="1" x14ac:dyDescent="0.25">
      <c r="A40" s="42"/>
      <c r="B40" s="43"/>
      <c r="C40" s="43"/>
      <c r="D40" s="43"/>
      <c r="E40" s="43"/>
    </row>
    <row r="41" spans="1:5" x14ac:dyDescent="0.25">
      <c r="A41" s="43"/>
      <c r="B41" s="43"/>
      <c r="C41" s="43"/>
      <c r="D41" s="43"/>
      <c r="E41" s="43"/>
    </row>
    <row r="42" spans="1:5" ht="68.25" customHeight="1" x14ac:dyDescent="0.25">
      <c r="A42" s="42"/>
      <c r="B42" s="43"/>
      <c r="C42" s="43"/>
      <c r="D42" s="43"/>
      <c r="E42" s="43"/>
    </row>
    <row r="43" spans="1:5" x14ac:dyDescent="0.25">
      <c r="A43" s="43"/>
      <c r="B43" s="43"/>
      <c r="C43" s="43"/>
      <c r="D43" s="43"/>
      <c r="E43" s="43"/>
    </row>
    <row r="44" spans="1:5" ht="68.25" customHeight="1" x14ac:dyDescent="0.25">
      <c r="A44" s="42"/>
      <c r="B44" s="43"/>
      <c r="C44" s="43"/>
      <c r="D44" s="43"/>
      <c r="E44" s="43"/>
    </row>
    <row r="45" spans="1:5" x14ac:dyDescent="0.25">
      <c r="A45" s="43"/>
      <c r="B45" s="43"/>
      <c r="C45" s="43"/>
      <c r="D45" s="43"/>
      <c r="E45" s="43"/>
    </row>
    <row r="46" spans="1:5" ht="68.25" customHeight="1" x14ac:dyDescent="0.25">
      <c r="A46" s="42"/>
      <c r="B46" s="43"/>
      <c r="C46" s="43"/>
      <c r="D46" s="43"/>
      <c r="E46" s="43"/>
    </row>
    <row r="47" spans="1:5" x14ac:dyDescent="0.25">
      <c r="A47" s="43"/>
      <c r="B47" s="43"/>
      <c r="C47" s="43"/>
      <c r="D47" s="43"/>
      <c r="E47" s="43"/>
    </row>
    <row r="48" spans="1:5" ht="68.25" customHeight="1" x14ac:dyDescent="0.25">
      <c r="A48" s="42"/>
      <c r="B48" s="43"/>
      <c r="C48" s="43"/>
      <c r="D48" s="43"/>
      <c r="E48" s="43"/>
    </row>
    <row r="49" spans="1:5" x14ac:dyDescent="0.25">
      <c r="A49" s="43"/>
      <c r="B49" s="43"/>
      <c r="C49" s="43"/>
      <c r="D49" s="43"/>
      <c r="E49" s="43"/>
    </row>
    <row r="50" spans="1:5" ht="68.25" customHeight="1" x14ac:dyDescent="0.25">
      <c r="A50" s="42"/>
      <c r="B50" s="43"/>
      <c r="C50" s="43"/>
      <c r="D50" s="43"/>
      <c r="E50" s="43"/>
    </row>
    <row r="51" spans="1:5" x14ac:dyDescent="0.25">
      <c r="A51" s="43"/>
      <c r="B51" s="43"/>
      <c r="C51" s="43"/>
      <c r="D51" s="43"/>
      <c r="E51" s="43"/>
    </row>
    <row r="52" spans="1:5" ht="68.25" customHeight="1" x14ac:dyDescent="0.25">
      <c r="A52" s="42"/>
      <c r="B52" s="43"/>
      <c r="C52" s="43"/>
      <c r="D52" s="43"/>
      <c r="E52" s="43"/>
    </row>
    <row r="53" spans="1:5" x14ac:dyDescent="0.25">
      <c r="A53" s="43"/>
      <c r="B53" s="43"/>
      <c r="C53" s="43"/>
      <c r="D53" s="43"/>
      <c r="E53" s="43"/>
    </row>
    <row r="54" spans="1:5" ht="68.25" customHeight="1" x14ac:dyDescent="0.25">
      <c r="A54" s="42"/>
      <c r="B54" s="43"/>
      <c r="C54" s="43"/>
      <c r="D54" s="43"/>
      <c r="E54" s="43"/>
    </row>
    <row r="55" spans="1:5" x14ac:dyDescent="0.25">
      <c r="A55" s="43"/>
      <c r="B55" s="43"/>
      <c r="C55" s="43"/>
      <c r="D55" s="43"/>
      <c r="E55" s="43"/>
    </row>
    <row r="56" spans="1:5" ht="68.25" customHeight="1" x14ac:dyDescent="0.25">
      <c r="A56" s="42"/>
      <c r="B56" s="43"/>
      <c r="C56" s="43"/>
      <c r="D56" s="43"/>
      <c r="E56" s="43"/>
    </row>
    <row r="57" spans="1:5" x14ac:dyDescent="0.25">
      <c r="A57" s="43"/>
      <c r="B57" s="43"/>
      <c r="C57" s="43"/>
      <c r="D57" s="43"/>
      <c r="E57" s="43"/>
    </row>
    <row r="58" spans="1:5" ht="68.25" customHeight="1" x14ac:dyDescent="0.25">
      <c r="A58" s="42"/>
      <c r="B58" s="43"/>
      <c r="C58" s="43"/>
      <c r="D58" s="43"/>
      <c r="E58" s="43"/>
    </row>
    <row r="59" spans="1:5" x14ac:dyDescent="0.25">
      <c r="A59" s="43"/>
      <c r="B59" s="43"/>
      <c r="C59" s="43"/>
      <c r="D59" s="43"/>
      <c r="E59" s="43"/>
    </row>
    <row r="60" spans="1:5" ht="68.25" customHeight="1" x14ac:dyDescent="0.25">
      <c r="A60" s="43"/>
      <c r="B60" s="43"/>
      <c r="C60" s="43"/>
      <c r="D60" s="43"/>
      <c r="E60" s="43"/>
    </row>
    <row r="61" spans="1:5" x14ac:dyDescent="0.25">
      <c r="A61" s="43"/>
      <c r="B61" s="43"/>
      <c r="C61" s="43"/>
      <c r="D61" s="43"/>
      <c r="E61" s="43"/>
    </row>
    <row r="62" spans="1:5" ht="68.25" customHeight="1" x14ac:dyDescent="0.25">
      <c r="A62" s="43"/>
      <c r="B62" s="43"/>
      <c r="C62" s="43"/>
      <c r="D62" s="43"/>
      <c r="E62" s="43"/>
    </row>
    <row r="63" spans="1:5" x14ac:dyDescent="0.25">
      <c r="A63" s="43"/>
      <c r="B63" s="43"/>
      <c r="C63" s="43"/>
      <c r="D63" s="43"/>
      <c r="E63" s="43"/>
    </row>
    <row r="64" spans="1:5" ht="68.25" customHeight="1" x14ac:dyDescent="0.25">
      <c r="A64" s="43"/>
      <c r="B64" s="43"/>
      <c r="C64" s="43"/>
      <c r="D64" s="43"/>
      <c r="E64" s="43"/>
    </row>
    <row r="65" spans="1:5" x14ac:dyDescent="0.25">
      <c r="A65" s="43"/>
      <c r="B65" s="43"/>
      <c r="C65" s="43"/>
      <c r="D65" s="43"/>
      <c r="E65" s="43"/>
    </row>
    <row r="66" spans="1:5" ht="68.25" customHeight="1" x14ac:dyDescent="0.25">
      <c r="A66" s="43"/>
      <c r="B66" s="43"/>
      <c r="C66" s="43"/>
      <c r="D66" s="43"/>
      <c r="E66" s="43"/>
    </row>
    <row r="67" spans="1:5" x14ac:dyDescent="0.25">
      <c r="A67" s="43"/>
      <c r="B67" s="43"/>
      <c r="C67" s="43"/>
      <c r="D67" s="43"/>
      <c r="E67" s="43"/>
    </row>
    <row r="68" spans="1:5" ht="68.25" customHeight="1" x14ac:dyDescent="0.25">
      <c r="A68" s="43"/>
      <c r="B68" s="43"/>
      <c r="C68" s="43"/>
      <c r="D68" s="43"/>
      <c r="E68" s="43"/>
    </row>
    <row r="69" spans="1:5" x14ac:dyDescent="0.25">
      <c r="A69" s="43"/>
      <c r="B69" s="43"/>
      <c r="C69" s="43"/>
      <c r="D69" s="43"/>
      <c r="E69" s="43"/>
    </row>
    <row r="70" spans="1:5" ht="68.25" customHeight="1" x14ac:dyDescent="0.25">
      <c r="A70" s="43"/>
      <c r="B70" s="43"/>
      <c r="C70" s="43"/>
      <c r="D70" s="43"/>
      <c r="E70" s="43"/>
    </row>
    <row r="71" spans="1:5" x14ac:dyDescent="0.25">
      <c r="A71" s="43"/>
      <c r="B71" s="43"/>
      <c r="C71" s="43"/>
      <c r="D71" s="43"/>
      <c r="E71" s="43"/>
    </row>
    <row r="72" spans="1:5" ht="68.25" customHeight="1" x14ac:dyDescent="0.25">
      <c r="A72" s="43"/>
      <c r="B72" s="43"/>
      <c r="C72" s="43"/>
      <c r="D72" s="43"/>
      <c r="E72" s="43"/>
    </row>
    <row r="73" spans="1:5" x14ac:dyDescent="0.25">
      <c r="A73" s="43"/>
      <c r="B73" s="43"/>
      <c r="C73" s="43"/>
      <c r="D73" s="43"/>
      <c r="E73" s="43"/>
    </row>
    <row r="74" spans="1:5" ht="68.25" customHeight="1" x14ac:dyDescent="0.25">
      <c r="A74" s="43"/>
      <c r="B74" s="43"/>
      <c r="C74" s="43"/>
      <c r="D74" s="43"/>
      <c r="E74" s="43"/>
    </row>
    <row r="75" spans="1:5" x14ac:dyDescent="0.25">
      <c r="A75" s="43"/>
      <c r="B75" s="43"/>
      <c r="C75" s="43"/>
      <c r="D75" s="43"/>
      <c r="E75" s="43"/>
    </row>
    <row r="76" spans="1:5" ht="68.25" customHeight="1" x14ac:dyDescent="0.25">
      <c r="A76" s="43"/>
      <c r="B76" s="43"/>
      <c r="C76" s="43"/>
      <c r="D76" s="43"/>
      <c r="E76" s="43"/>
    </row>
    <row r="77" spans="1:5" ht="15.75" customHeight="1" x14ac:dyDescent="0.25">
      <c r="A77" s="43"/>
      <c r="B77" s="43"/>
      <c r="C77" s="43"/>
      <c r="D77" s="43"/>
      <c r="E77" s="43"/>
    </row>
    <row r="78" spans="1:5" ht="68.25" customHeight="1" x14ac:dyDescent="0.25">
      <c r="A78" s="43"/>
      <c r="B78" s="43"/>
      <c r="C78" s="43"/>
      <c r="D78" s="43"/>
      <c r="E78" s="43"/>
    </row>
    <row r="79" spans="1:5" x14ac:dyDescent="0.25">
      <c r="A79" s="43"/>
      <c r="B79" s="43"/>
      <c r="C79" s="43"/>
      <c r="D79" s="43"/>
      <c r="E79" s="43"/>
    </row>
    <row r="80" spans="1:5" ht="68.25" customHeight="1" x14ac:dyDescent="0.25">
      <c r="A80" s="43"/>
      <c r="B80" s="43"/>
      <c r="C80" s="43"/>
      <c r="D80" s="43"/>
      <c r="E80" s="43"/>
    </row>
    <row r="81" spans="1:5" x14ac:dyDescent="0.25">
      <c r="A81" s="43"/>
      <c r="B81" s="43"/>
      <c r="C81" s="43"/>
      <c r="D81" s="43"/>
      <c r="E81" s="43"/>
    </row>
    <row r="82" spans="1:5" ht="68.25" customHeight="1" x14ac:dyDescent="0.25">
      <c r="A82" s="43"/>
      <c r="B82" s="43"/>
      <c r="C82" s="43"/>
      <c r="D82" s="43"/>
      <c r="E82" s="43"/>
    </row>
    <row r="83" spans="1:5" x14ac:dyDescent="0.25">
      <c r="A83" s="43"/>
      <c r="B83" s="43"/>
      <c r="C83" s="43"/>
      <c r="D83" s="43"/>
      <c r="E83" s="43"/>
    </row>
    <row r="84" spans="1:5" ht="68.25" customHeight="1" x14ac:dyDescent="0.25">
      <c r="A84" s="43"/>
      <c r="B84" s="43"/>
      <c r="C84" s="43"/>
      <c r="D84" s="43"/>
      <c r="E84" s="43"/>
    </row>
    <row r="85" spans="1:5" x14ac:dyDescent="0.25">
      <c r="A85" s="43"/>
      <c r="B85" s="43"/>
      <c r="C85" s="43"/>
      <c r="D85" s="43"/>
      <c r="E85" s="43"/>
    </row>
    <row r="86" spans="1:5" ht="68.25" customHeight="1" x14ac:dyDescent="0.25">
      <c r="A86" s="43"/>
      <c r="B86" s="43"/>
      <c r="C86" s="43"/>
      <c r="D86" s="43"/>
      <c r="E86" s="43"/>
    </row>
    <row r="87" spans="1:5" x14ac:dyDescent="0.25">
      <c r="A87" s="43"/>
      <c r="B87" s="43"/>
      <c r="C87" s="43"/>
      <c r="D87" s="43"/>
      <c r="E87" s="43"/>
    </row>
    <row r="88" spans="1:5" ht="68.25" customHeight="1" x14ac:dyDescent="0.25">
      <c r="A88" s="43"/>
      <c r="B88" s="43"/>
      <c r="C88" s="43"/>
      <c r="D88" s="43"/>
      <c r="E88" s="43"/>
    </row>
    <row r="89" spans="1:5" x14ac:dyDescent="0.25">
      <c r="A89" s="43"/>
      <c r="B89" s="43"/>
      <c r="C89" s="43"/>
      <c r="D89" s="43"/>
      <c r="E89" s="43"/>
    </row>
    <row r="90" spans="1:5" ht="68.25" customHeight="1" x14ac:dyDescent="0.25">
      <c r="A90" s="43"/>
      <c r="B90" s="43"/>
      <c r="C90" s="43"/>
      <c r="D90" s="43"/>
      <c r="E90" s="43"/>
    </row>
    <row r="91" spans="1:5" x14ac:dyDescent="0.25">
      <c r="A91" s="43"/>
      <c r="B91" s="43"/>
      <c r="C91" s="43"/>
      <c r="D91" s="43"/>
      <c r="E91" s="43"/>
    </row>
    <row r="92" spans="1:5" ht="68.25" customHeight="1" x14ac:dyDescent="0.25">
      <c r="A92" s="43"/>
      <c r="B92" s="43"/>
      <c r="C92" s="43"/>
      <c r="D92" s="43"/>
      <c r="E92" s="43"/>
    </row>
    <row r="93" spans="1:5" x14ac:dyDescent="0.25">
      <c r="A93" s="43"/>
      <c r="B93" s="43"/>
      <c r="C93" s="43"/>
      <c r="D93" s="43"/>
      <c r="E93" s="43"/>
    </row>
    <row r="94" spans="1:5" ht="68.25" customHeight="1" x14ac:dyDescent="0.25">
      <c r="A94" s="43"/>
      <c r="B94" s="43"/>
      <c r="C94" s="43"/>
      <c r="D94" s="43"/>
      <c r="E94" s="43"/>
    </row>
    <row r="95" spans="1:5" x14ac:dyDescent="0.25">
      <c r="A95" s="43"/>
      <c r="B95" s="43"/>
      <c r="C95" s="43"/>
      <c r="D95" s="43"/>
      <c r="E95" s="43"/>
    </row>
    <row r="96" spans="1:5" ht="68.25" customHeight="1" x14ac:dyDescent="0.25">
      <c r="A96" s="43"/>
      <c r="B96" s="43"/>
      <c r="C96" s="43"/>
      <c r="D96" s="43"/>
      <c r="E96" s="43"/>
    </row>
    <row r="97" spans="1:5" x14ac:dyDescent="0.25">
      <c r="A97" s="43"/>
      <c r="B97" s="43"/>
      <c r="C97" s="43"/>
      <c r="D97" s="43"/>
      <c r="E97" s="43"/>
    </row>
    <row r="98" spans="1:5" ht="68.25" customHeight="1" x14ac:dyDescent="0.25">
      <c r="A98" s="43"/>
      <c r="B98" s="43"/>
      <c r="C98" s="43"/>
      <c r="D98" s="43"/>
      <c r="E98" s="43"/>
    </row>
    <row r="99" spans="1:5" x14ac:dyDescent="0.25">
      <c r="A99" s="43"/>
      <c r="B99" s="43"/>
      <c r="C99" s="43"/>
      <c r="D99" s="43"/>
      <c r="E99" s="43"/>
    </row>
    <row r="100" spans="1:5" ht="68.25" customHeight="1" x14ac:dyDescent="0.25">
      <c r="A100" s="43"/>
      <c r="B100" s="43"/>
      <c r="C100" s="43"/>
      <c r="D100" s="43"/>
      <c r="E100" s="43"/>
    </row>
    <row r="101" spans="1:5" x14ac:dyDescent="0.25">
      <c r="A101" s="43"/>
      <c r="B101" s="43"/>
      <c r="C101" s="43"/>
      <c r="D101" s="43"/>
      <c r="E101" s="43"/>
    </row>
    <row r="102" spans="1:5" ht="68.25" customHeight="1" x14ac:dyDescent="0.25">
      <c r="A102" s="43"/>
      <c r="B102" s="43"/>
      <c r="C102" s="43"/>
      <c r="D102" s="43"/>
      <c r="E102" s="43"/>
    </row>
    <row r="103" spans="1:5" x14ac:dyDescent="0.25">
      <c r="A103" s="43"/>
      <c r="B103" s="43"/>
      <c r="C103" s="43"/>
      <c r="D103" s="43"/>
      <c r="E103" s="43"/>
    </row>
    <row r="104" spans="1:5" ht="68.25" customHeight="1" x14ac:dyDescent="0.25">
      <c r="A104" s="43"/>
      <c r="B104" s="43"/>
      <c r="C104" s="43"/>
      <c r="D104" s="43"/>
      <c r="E104" s="43"/>
    </row>
    <row r="105" spans="1:5" x14ac:dyDescent="0.25">
      <c r="A105" s="43"/>
      <c r="B105" s="43"/>
      <c r="C105" s="43"/>
      <c r="D105" s="43"/>
      <c r="E105" s="43"/>
    </row>
    <row r="106" spans="1:5" ht="68.25" customHeight="1" x14ac:dyDescent="0.25">
      <c r="A106" s="43"/>
      <c r="B106" s="43"/>
      <c r="C106" s="43"/>
      <c r="D106" s="43"/>
      <c r="E106" s="43"/>
    </row>
    <row r="107" spans="1:5" x14ac:dyDescent="0.25">
      <c r="A107" s="43"/>
      <c r="B107" s="43"/>
      <c r="C107" s="43"/>
      <c r="D107" s="43"/>
      <c r="E107" s="43"/>
    </row>
    <row r="108" spans="1:5" ht="68.25" customHeight="1" x14ac:dyDescent="0.25">
      <c r="A108" s="43"/>
      <c r="B108" s="43"/>
      <c r="C108" s="43"/>
      <c r="D108" s="43"/>
      <c r="E108" s="43"/>
    </row>
    <row r="109" spans="1:5" x14ac:dyDescent="0.25">
      <c r="A109" s="43"/>
      <c r="B109" s="43"/>
      <c r="C109" s="43"/>
      <c r="D109" s="43"/>
      <c r="E109" s="43"/>
    </row>
    <row r="110" spans="1:5" ht="68.25" customHeight="1" x14ac:dyDescent="0.25">
      <c r="A110" s="43"/>
      <c r="B110" s="43"/>
      <c r="C110" s="43"/>
      <c r="D110" s="43"/>
      <c r="E110" s="43"/>
    </row>
    <row r="111" spans="1:5" x14ac:dyDescent="0.25">
      <c r="A111" s="43"/>
      <c r="B111" s="43"/>
      <c r="C111" s="43"/>
      <c r="D111" s="43"/>
      <c r="E111" s="43"/>
    </row>
    <row r="112" spans="1:5" ht="68.25" customHeight="1" x14ac:dyDescent="0.25">
      <c r="A112" s="43"/>
      <c r="B112" s="43"/>
      <c r="C112" s="43"/>
      <c r="D112" s="43"/>
      <c r="E112" s="43"/>
    </row>
    <row r="113" spans="1:5" x14ac:dyDescent="0.25">
      <c r="A113" s="43"/>
      <c r="B113" s="43"/>
      <c r="C113" s="43"/>
      <c r="D113" s="43"/>
      <c r="E113" s="43"/>
    </row>
    <row r="114" spans="1:5" ht="68.25" customHeight="1" x14ac:dyDescent="0.25">
      <c r="A114" s="43"/>
      <c r="B114" s="43"/>
      <c r="C114" s="43"/>
      <c r="D114" s="43"/>
      <c r="E114" s="43"/>
    </row>
    <row r="115" spans="1:5" x14ac:dyDescent="0.25">
      <c r="A115" s="43"/>
      <c r="B115" s="43"/>
      <c r="C115" s="43"/>
      <c r="D115" s="43"/>
      <c r="E115" s="43"/>
    </row>
    <row r="116" spans="1:5" ht="68.25" customHeight="1" x14ac:dyDescent="0.25">
      <c r="A116" s="43"/>
      <c r="B116" s="43"/>
      <c r="C116" s="43"/>
      <c r="D116" s="43"/>
      <c r="E116" s="43"/>
    </row>
    <row r="117" spans="1:5" x14ac:dyDescent="0.25">
      <c r="A117" s="43"/>
      <c r="B117" s="43"/>
      <c r="C117" s="43"/>
      <c r="D117" s="43"/>
      <c r="E117" s="43"/>
    </row>
    <row r="118" spans="1:5" ht="68.25" customHeight="1" x14ac:dyDescent="0.25">
      <c r="A118" s="43"/>
      <c r="B118" s="43"/>
      <c r="C118" s="43"/>
      <c r="D118" s="43"/>
      <c r="E118" s="43"/>
    </row>
    <row r="119" spans="1:5" x14ac:dyDescent="0.25">
      <c r="A119" s="43"/>
      <c r="B119" s="43"/>
      <c r="C119" s="43"/>
      <c r="D119" s="43"/>
      <c r="E119" s="43"/>
    </row>
    <row r="120" spans="1:5" ht="68.25" customHeight="1" x14ac:dyDescent="0.25">
      <c r="A120" s="43"/>
      <c r="B120" s="43"/>
      <c r="C120" s="43"/>
      <c r="D120" s="43"/>
      <c r="E120" s="43"/>
    </row>
    <row r="121" spans="1:5" x14ac:dyDescent="0.25">
      <c r="A121" s="43"/>
      <c r="B121" s="43"/>
      <c r="C121" s="43"/>
      <c r="D121" s="43"/>
      <c r="E121" s="43"/>
    </row>
    <row r="122" spans="1:5" ht="68.25" customHeight="1" x14ac:dyDescent="0.25">
      <c r="A122" s="43"/>
      <c r="B122" s="43"/>
      <c r="C122" s="43"/>
      <c r="D122" s="43"/>
      <c r="E122" s="43"/>
    </row>
    <row r="123" spans="1:5" x14ac:dyDescent="0.25">
      <c r="A123" s="43"/>
      <c r="B123" s="43"/>
      <c r="C123" s="43"/>
      <c r="D123" s="43"/>
      <c r="E123" s="43"/>
    </row>
    <row r="124" spans="1:5" ht="68.25" customHeight="1" x14ac:dyDescent="0.25">
      <c r="A124" s="43"/>
      <c r="B124" s="43"/>
      <c r="C124" s="43"/>
      <c r="D124" s="43"/>
      <c r="E124" s="43"/>
    </row>
    <row r="125" spans="1:5" x14ac:dyDescent="0.25">
      <c r="A125" s="43"/>
      <c r="B125" s="43"/>
      <c r="C125" s="43"/>
      <c r="D125" s="43"/>
      <c r="E125" s="43"/>
    </row>
    <row r="126" spans="1:5" ht="68.25" customHeight="1" x14ac:dyDescent="0.25">
      <c r="A126" s="43"/>
      <c r="B126" s="43"/>
      <c r="C126" s="43"/>
      <c r="D126" s="43"/>
      <c r="E126" s="43"/>
    </row>
    <row r="127" spans="1:5" x14ac:dyDescent="0.25">
      <c r="A127" s="43"/>
      <c r="B127" s="43"/>
      <c r="C127" s="43"/>
      <c r="D127" s="43"/>
      <c r="E127" s="43"/>
    </row>
    <row r="128" spans="1:5" ht="68.25" customHeight="1" x14ac:dyDescent="0.25">
      <c r="A128" s="43"/>
      <c r="B128" s="43"/>
      <c r="C128" s="43"/>
      <c r="D128" s="43"/>
      <c r="E128" s="43"/>
    </row>
    <row r="129" spans="1:5" x14ac:dyDescent="0.25">
      <c r="A129" s="43"/>
      <c r="B129" s="43"/>
      <c r="C129" s="43"/>
      <c r="D129" s="43"/>
      <c r="E129" s="43"/>
    </row>
    <row r="130" spans="1:5" ht="68.25" customHeight="1" x14ac:dyDescent="0.25">
      <c r="A130" s="43"/>
      <c r="B130" s="43"/>
      <c r="C130" s="43"/>
      <c r="D130" s="43"/>
      <c r="E130" s="43"/>
    </row>
    <row r="131" spans="1:5" x14ac:dyDescent="0.25">
      <c r="A131" s="43"/>
      <c r="B131" s="43"/>
      <c r="C131" s="43"/>
      <c r="D131" s="43"/>
      <c r="E131" s="43"/>
    </row>
    <row r="132" spans="1:5" ht="68.25" customHeight="1" x14ac:dyDescent="0.25">
      <c r="A132" s="43"/>
      <c r="B132" s="43"/>
      <c r="C132" s="43"/>
      <c r="D132" s="43"/>
      <c r="E132" s="43"/>
    </row>
    <row r="133" spans="1:5" x14ac:dyDescent="0.25">
      <c r="A133" s="43"/>
      <c r="B133" s="43"/>
      <c r="C133" s="43"/>
      <c r="D133" s="43"/>
      <c r="E133" s="43"/>
    </row>
    <row r="134" spans="1:5" ht="68.25" customHeight="1" x14ac:dyDescent="0.25">
      <c r="A134" s="43"/>
      <c r="B134" s="43"/>
      <c r="C134" s="43"/>
      <c r="D134" s="43"/>
      <c r="E134" s="43"/>
    </row>
    <row r="135" spans="1:5" x14ac:dyDescent="0.25">
      <c r="A135" s="43"/>
      <c r="B135" s="43"/>
      <c r="C135" s="43"/>
      <c r="D135" s="43"/>
      <c r="E135" s="43"/>
    </row>
    <row r="136" spans="1:5" ht="68.25" customHeight="1" x14ac:dyDescent="0.25">
      <c r="A136" s="43"/>
      <c r="B136" s="43"/>
      <c r="C136" s="43"/>
      <c r="D136" s="43"/>
      <c r="E136" s="43"/>
    </row>
    <row r="137" spans="1:5" x14ac:dyDescent="0.25">
      <c r="A137" s="43"/>
      <c r="B137" s="43"/>
      <c r="C137" s="43"/>
      <c r="D137" s="43"/>
      <c r="E137" s="43"/>
    </row>
    <row r="138" spans="1:5" ht="68.25" customHeight="1" x14ac:dyDescent="0.25">
      <c r="A138" s="43"/>
      <c r="B138" s="43"/>
      <c r="C138" s="43"/>
      <c r="D138" s="43"/>
      <c r="E138" s="43"/>
    </row>
    <row r="139" spans="1:5" x14ac:dyDescent="0.25">
      <c r="A139" s="43"/>
      <c r="B139" s="43"/>
      <c r="C139" s="43"/>
      <c r="D139" s="43"/>
      <c r="E139" s="43"/>
    </row>
    <row r="140" spans="1:5" ht="68.25" customHeight="1" x14ac:dyDescent="0.25">
      <c r="A140" s="43"/>
      <c r="B140" s="43"/>
      <c r="C140" s="43"/>
      <c r="D140" s="43"/>
      <c r="E140" s="43"/>
    </row>
    <row r="141" spans="1:5" x14ac:dyDescent="0.25">
      <c r="A141" s="43"/>
      <c r="B141" s="43"/>
      <c r="C141" s="43"/>
      <c r="D141" s="43"/>
      <c r="E141" s="43"/>
    </row>
    <row r="142" spans="1:5" ht="68.25" customHeight="1" x14ac:dyDescent="0.25">
      <c r="A142" s="43"/>
      <c r="B142" s="43"/>
      <c r="C142" s="43"/>
      <c r="D142" s="43"/>
      <c r="E142" s="43"/>
    </row>
    <row r="143" spans="1:5" x14ac:dyDescent="0.25">
      <c r="A143" s="43"/>
      <c r="B143" s="43"/>
      <c r="C143" s="43"/>
      <c r="D143" s="43"/>
      <c r="E143" s="43"/>
    </row>
    <row r="144" spans="1:5" ht="68.25" customHeight="1" x14ac:dyDescent="0.25">
      <c r="A144" s="43"/>
      <c r="B144" s="43"/>
      <c r="C144" s="43"/>
      <c r="D144" s="43"/>
      <c r="E144" s="43"/>
    </row>
    <row r="145" spans="1:5" x14ac:dyDescent="0.25">
      <c r="A145" s="43"/>
      <c r="B145" s="43"/>
      <c r="C145" s="43"/>
      <c r="D145" s="43"/>
      <c r="E145" s="43"/>
    </row>
    <row r="146" spans="1:5" ht="68.25" customHeight="1" x14ac:dyDescent="0.25">
      <c r="A146" s="43"/>
      <c r="B146" s="43"/>
      <c r="C146" s="43"/>
      <c r="D146" s="43"/>
      <c r="E146" s="43"/>
    </row>
    <row r="147" spans="1:5" x14ac:dyDescent="0.25">
      <c r="A147" s="43"/>
      <c r="B147" s="43"/>
      <c r="C147" s="43"/>
      <c r="D147" s="43"/>
      <c r="E147" s="43"/>
    </row>
    <row r="148" spans="1:5" ht="68.25" customHeight="1" x14ac:dyDescent="0.25">
      <c r="A148" s="43"/>
      <c r="B148" s="43"/>
      <c r="C148" s="43"/>
      <c r="D148" s="43"/>
      <c r="E148" s="43"/>
    </row>
    <row r="149" spans="1:5" x14ac:dyDescent="0.25">
      <c r="A149" s="43"/>
      <c r="B149" s="43"/>
      <c r="C149" s="43"/>
      <c r="D149" s="43"/>
      <c r="E149" s="43"/>
    </row>
    <row r="150" spans="1:5" ht="68.25" customHeight="1" x14ac:dyDescent="0.25">
      <c r="A150" s="43"/>
      <c r="B150" s="43"/>
      <c r="C150" s="43"/>
      <c r="D150" s="43"/>
      <c r="E150" s="43"/>
    </row>
    <row r="151" spans="1:5" x14ac:dyDescent="0.25">
      <c r="A151" s="43"/>
      <c r="B151" s="43"/>
      <c r="C151" s="43"/>
      <c r="D151" s="43"/>
      <c r="E151" s="43"/>
    </row>
    <row r="152" spans="1:5" ht="68.25" customHeight="1" x14ac:dyDescent="0.25">
      <c r="A152" s="43"/>
      <c r="B152" s="43"/>
      <c r="C152" s="43"/>
      <c r="D152" s="43"/>
      <c r="E152" s="43"/>
    </row>
    <row r="153" spans="1:5" x14ac:dyDescent="0.25">
      <c r="A153" s="43"/>
      <c r="B153" s="43"/>
      <c r="C153" s="43"/>
      <c r="D153" s="43"/>
      <c r="E153" s="43"/>
    </row>
    <row r="154" spans="1:5" ht="68.25" customHeight="1" x14ac:dyDescent="0.25">
      <c r="A154" s="43"/>
      <c r="B154" s="43"/>
      <c r="C154" s="43"/>
      <c r="D154" s="43"/>
      <c r="E154" s="43"/>
    </row>
    <row r="155" spans="1:5" x14ac:dyDescent="0.25">
      <c r="A155" s="43"/>
      <c r="B155" s="43"/>
      <c r="C155" s="43"/>
      <c r="D155" s="43"/>
      <c r="E155" s="43"/>
    </row>
    <row r="156" spans="1:5" ht="68.25" customHeight="1" x14ac:dyDescent="0.25">
      <c r="A156" s="43"/>
      <c r="B156" s="43"/>
      <c r="C156" s="43"/>
      <c r="D156" s="43"/>
      <c r="E156" s="43"/>
    </row>
    <row r="157" spans="1:5" x14ac:dyDescent="0.25">
      <c r="A157" s="43"/>
      <c r="B157" s="43"/>
      <c r="C157" s="43"/>
      <c r="D157" s="43"/>
      <c r="E157" s="43"/>
    </row>
    <row r="158" spans="1:5" ht="68.25" customHeight="1" x14ac:dyDescent="0.25">
      <c r="A158" s="43"/>
      <c r="B158" s="43"/>
      <c r="C158" s="43"/>
      <c r="D158" s="43"/>
      <c r="E158" s="43"/>
    </row>
    <row r="159" spans="1:5" x14ac:dyDescent="0.25">
      <c r="A159" s="43"/>
      <c r="B159" s="43"/>
      <c r="C159" s="43"/>
      <c r="D159" s="43"/>
      <c r="E159" s="43"/>
    </row>
    <row r="160" spans="1:5" ht="68.25" customHeight="1" x14ac:dyDescent="0.25">
      <c r="A160" s="43"/>
      <c r="B160" s="43"/>
      <c r="C160" s="43"/>
      <c r="D160" s="43"/>
      <c r="E160" s="43"/>
    </row>
    <row r="161" spans="1:5" x14ac:dyDescent="0.25">
      <c r="A161" s="43"/>
      <c r="B161" s="43"/>
      <c r="C161" s="43"/>
      <c r="D161" s="43"/>
      <c r="E161" s="43"/>
    </row>
    <row r="162" spans="1:5" ht="68.25" customHeight="1" x14ac:dyDescent="0.25">
      <c r="A162" s="43"/>
      <c r="B162" s="43"/>
      <c r="C162" s="43"/>
      <c r="D162" s="43"/>
      <c r="E162" s="43"/>
    </row>
    <row r="163" spans="1:5" x14ac:dyDescent="0.25">
      <c r="A163" s="43"/>
      <c r="B163" s="43"/>
      <c r="C163" s="43"/>
      <c r="D163" s="43"/>
      <c r="E163" s="43"/>
    </row>
    <row r="164" spans="1:5" ht="68.25" customHeight="1" x14ac:dyDescent="0.25">
      <c r="A164" s="43"/>
      <c r="B164" s="43"/>
      <c r="C164" s="43"/>
      <c r="D164" s="43"/>
      <c r="E164" s="43"/>
    </row>
    <row r="165" spans="1:5" x14ac:dyDescent="0.25">
      <c r="A165" s="43"/>
      <c r="B165" s="43"/>
      <c r="C165" s="43"/>
      <c r="D165" s="43"/>
      <c r="E165" s="43"/>
    </row>
    <row r="166" spans="1:5" ht="68.25" customHeight="1" x14ac:dyDescent="0.25">
      <c r="A166" s="43"/>
      <c r="B166" s="43"/>
      <c r="C166" s="43"/>
      <c r="D166" s="43"/>
      <c r="E166" s="43"/>
    </row>
    <row r="167" spans="1:5" x14ac:dyDescent="0.25">
      <c r="A167" s="43"/>
      <c r="B167" s="43"/>
      <c r="C167" s="43"/>
      <c r="D167" s="43"/>
      <c r="E167" s="43"/>
    </row>
    <row r="168" spans="1:5" ht="68.25" customHeight="1" x14ac:dyDescent="0.25">
      <c r="A168" s="43"/>
      <c r="B168" s="43"/>
      <c r="C168" s="43"/>
      <c r="D168" s="43"/>
      <c r="E168" s="43"/>
    </row>
    <row r="169" spans="1:5" x14ac:dyDescent="0.25">
      <c r="A169" s="43"/>
      <c r="B169" s="43"/>
      <c r="C169" s="43"/>
      <c r="D169" s="43"/>
      <c r="E169" s="43"/>
    </row>
    <row r="170" spans="1:5" ht="68.25" customHeight="1" x14ac:dyDescent="0.25">
      <c r="A170" s="43"/>
      <c r="B170" s="43"/>
      <c r="C170" s="43"/>
      <c r="D170" s="43"/>
      <c r="E170" s="43"/>
    </row>
    <row r="171" spans="1:5" x14ac:dyDescent="0.25">
      <c r="A171" s="43"/>
      <c r="B171" s="43"/>
      <c r="C171" s="43"/>
      <c r="D171" s="43"/>
      <c r="E171" s="43"/>
    </row>
    <row r="172" spans="1:5" ht="68.25" customHeight="1" x14ac:dyDescent="0.25">
      <c r="A172" s="43"/>
      <c r="B172" s="43"/>
      <c r="C172" s="43"/>
      <c r="D172" s="43"/>
      <c r="E172" s="43"/>
    </row>
    <row r="173" spans="1:5" x14ac:dyDescent="0.25">
      <c r="A173" s="43"/>
      <c r="B173" s="43"/>
      <c r="C173" s="43"/>
      <c r="D173" s="43"/>
      <c r="E173" s="43"/>
    </row>
    <row r="174" spans="1:5" ht="68.25" customHeight="1" x14ac:dyDescent="0.25">
      <c r="A174" s="43"/>
      <c r="B174" s="43"/>
      <c r="C174" s="43"/>
      <c r="D174" s="43"/>
      <c r="E174" s="43"/>
    </row>
    <row r="175" spans="1:5" x14ac:dyDescent="0.25">
      <c r="A175" s="43"/>
      <c r="B175" s="43"/>
      <c r="C175" s="43"/>
      <c r="D175" s="43"/>
      <c r="E175" s="43"/>
    </row>
    <row r="176" spans="1:5" ht="68.25" customHeight="1" x14ac:dyDescent="0.25">
      <c r="A176" s="43"/>
      <c r="B176" s="43"/>
      <c r="C176" s="43"/>
      <c r="D176" s="43"/>
      <c r="E176" s="43"/>
    </row>
    <row r="177" spans="1:5" x14ac:dyDescent="0.25">
      <c r="A177" s="43"/>
      <c r="B177" s="43"/>
      <c r="C177" s="43"/>
      <c r="D177" s="43"/>
      <c r="E177" s="43"/>
    </row>
    <row r="178" spans="1:5" ht="68.25" customHeight="1" x14ac:dyDescent="0.25">
      <c r="A178" s="43"/>
      <c r="B178" s="43"/>
      <c r="C178" s="43"/>
      <c r="D178" s="43"/>
      <c r="E178" s="43"/>
    </row>
    <row r="179" spans="1:5" x14ac:dyDescent="0.25">
      <c r="A179" s="43"/>
      <c r="B179" s="43"/>
      <c r="C179" s="43"/>
      <c r="D179" s="43"/>
      <c r="E179" s="43"/>
    </row>
    <row r="180" spans="1:5" ht="68.25" customHeight="1" x14ac:dyDescent="0.25">
      <c r="A180" s="43"/>
      <c r="B180" s="43"/>
      <c r="C180" s="43"/>
      <c r="D180" s="43"/>
      <c r="E180" s="43"/>
    </row>
    <row r="181" spans="1:5" x14ac:dyDescent="0.25">
      <c r="A181" s="43"/>
      <c r="B181" s="43"/>
      <c r="C181" s="43"/>
      <c r="D181" s="43"/>
      <c r="E181" s="43"/>
    </row>
    <row r="182" spans="1:5" ht="68.25" customHeight="1" x14ac:dyDescent="0.25">
      <c r="A182" s="43"/>
      <c r="B182" s="43"/>
      <c r="C182" s="43"/>
      <c r="D182" s="43"/>
      <c r="E182" s="43"/>
    </row>
    <row r="183" spans="1:5" x14ac:dyDescent="0.25">
      <c r="A183" s="43"/>
      <c r="B183" s="43"/>
      <c r="C183" s="43"/>
      <c r="D183" s="43"/>
      <c r="E183" s="43"/>
    </row>
    <row r="184" spans="1:5" ht="68.25" customHeight="1" x14ac:dyDescent="0.25">
      <c r="A184" s="43"/>
      <c r="B184" s="43"/>
      <c r="C184" s="43"/>
      <c r="D184" s="43"/>
      <c r="E184" s="43"/>
    </row>
    <row r="185" spans="1:5" x14ac:dyDescent="0.25">
      <c r="A185" s="43"/>
      <c r="B185" s="43"/>
      <c r="C185" s="43"/>
      <c r="D185" s="43"/>
      <c r="E185" s="43"/>
    </row>
    <row r="186" spans="1:5" ht="68.25" customHeight="1" x14ac:dyDescent="0.25">
      <c r="A186" s="43"/>
      <c r="B186" s="43"/>
      <c r="C186" s="43"/>
      <c r="D186" s="43"/>
      <c r="E186" s="43"/>
    </row>
    <row r="187" spans="1:5" x14ac:dyDescent="0.25">
      <c r="A187" s="43"/>
      <c r="B187" s="43"/>
      <c r="C187" s="43"/>
      <c r="D187" s="43"/>
      <c r="E187" s="43"/>
    </row>
    <row r="188" spans="1:5" ht="68.25" customHeight="1" x14ac:dyDescent="0.25">
      <c r="A188" s="43"/>
      <c r="B188" s="43"/>
      <c r="C188" s="43"/>
      <c r="D188" s="43"/>
      <c r="E188" s="43"/>
    </row>
    <row r="189" spans="1:5" x14ac:dyDescent="0.25">
      <c r="A189" s="43"/>
      <c r="B189" s="43"/>
      <c r="C189" s="43"/>
      <c r="D189" s="43"/>
      <c r="E189" s="43"/>
    </row>
    <row r="190" spans="1:5" ht="68.25" customHeight="1" x14ac:dyDescent="0.25">
      <c r="A190" s="43"/>
      <c r="B190" s="43"/>
      <c r="C190" s="43"/>
      <c r="D190" s="43"/>
      <c r="E190" s="43"/>
    </row>
    <row r="191" spans="1:5" x14ac:dyDescent="0.25">
      <c r="A191" s="43"/>
      <c r="B191" s="43"/>
      <c r="C191" s="43"/>
      <c r="D191" s="43"/>
      <c r="E191" s="43"/>
    </row>
    <row r="192" spans="1:5" ht="68.25" customHeight="1" x14ac:dyDescent="0.25">
      <c r="A192" s="43"/>
      <c r="B192" s="43"/>
      <c r="C192" s="43"/>
      <c r="D192" s="43"/>
      <c r="E192" s="43"/>
    </row>
    <row r="193" spans="1:5" x14ac:dyDescent="0.25">
      <c r="A193" s="43"/>
      <c r="B193" s="43"/>
      <c r="C193" s="43"/>
      <c r="D193" s="43"/>
      <c r="E193" s="43"/>
    </row>
    <row r="194" spans="1:5" ht="68.25" customHeight="1" x14ac:dyDescent="0.25">
      <c r="A194" s="43"/>
      <c r="B194" s="43"/>
      <c r="C194" s="43"/>
      <c r="D194" s="43"/>
      <c r="E194" s="43"/>
    </row>
    <row r="195" spans="1:5" x14ac:dyDescent="0.25">
      <c r="A195" s="43"/>
      <c r="B195" s="43"/>
      <c r="C195" s="43"/>
      <c r="D195" s="43"/>
      <c r="E195" s="43"/>
    </row>
    <row r="196" spans="1:5" ht="68.25" customHeight="1" x14ac:dyDescent="0.25">
      <c r="A196" s="43"/>
      <c r="B196" s="43"/>
      <c r="C196" s="43"/>
      <c r="D196" s="43"/>
      <c r="E196" s="43"/>
    </row>
    <row r="197" spans="1:5" x14ac:dyDescent="0.25">
      <c r="A197" s="43"/>
      <c r="B197" s="43"/>
      <c r="C197" s="43"/>
      <c r="D197" s="43"/>
      <c r="E197" s="43"/>
    </row>
    <row r="198" spans="1:5" ht="68.25" customHeight="1" x14ac:dyDescent="0.25">
      <c r="A198" s="43"/>
      <c r="B198" s="43"/>
      <c r="C198" s="43"/>
      <c r="D198" s="43"/>
      <c r="E198" s="43"/>
    </row>
    <row r="199" spans="1:5" x14ac:dyDescent="0.25">
      <c r="A199" s="43"/>
      <c r="B199" s="43"/>
      <c r="C199" s="43"/>
      <c r="D199" s="43"/>
      <c r="E199" s="43"/>
    </row>
    <row r="200" spans="1:5" ht="68.25" customHeight="1" x14ac:dyDescent="0.25">
      <c r="A200" s="43"/>
      <c r="B200" s="43"/>
      <c r="C200" s="43"/>
      <c r="D200" s="43"/>
      <c r="E200" s="43"/>
    </row>
    <row r="201" spans="1:5" x14ac:dyDescent="0.25">
      <c r="A201" s="43"/>
      <c r="B201" s="43"/>
      <c r="C201" s="43"/>
      <c r="D201" s="43"/>
      <c r="E201" s="43"/>
    </row>
    <row r="202" spans="1:5" ht="68.25" customHeight="1" x14ac:dyDescent="0.25">
      <c r="A202" s="43"/>
      <c r="B202" s="43"/>
      <c r="C202" s="43"/>
      <c r="D202" s="43"/>
      <c r="E202" s="43"/>
    </row>
    <row r="203" spans="1:5" x14ac:dyDescent="0.25">
      <c r="A203" s="43"/>
      <c r="B203" s="43"/>
      <c r="C203" s="43"/>
      <c r="D203" s="43"/>
      <c r="E203" s="43"/>
    </row>
    <row r="204" spans="1:5" ht="68.25" customHeight="1" x14ac:dyDescent="0.25">
      <c r="A204" s="43"/>
      <c r="B204" s="43"/>
      <c r="C204" s="43"/>
      <c r="D204" s="43"/>
      <c r="E204" s="43"/>
    </row>
    <row r="205" spans="1:5" x14ac:dyDescent="0.25">
      <c r="A205" s="43"/>
      <c r="B205" s="43"/>
      <c r="C205" s="43"/>
      <c r="D205" s="43"/>
      <c r="E205" s="43"/>
    </row>
    <row r="206" spans="1:5" ht="68.25" customHeight="1" x14ac:dyDescent="0.25">
      <c r="A206" s="43"/>
      <c r="B206" s="43"/>
      <c r="C206" s="43"/>
      <c r="D206" s="43"/>
      <c r="E206" s="43"/>
    </row>
    <row r="207" spans="1:5" x14ac:dyDescent="0.25">
      <c r="A207" s="43"/>
      <c r="B207" s="43"/>
      <c r="C207" s="43"/>
      <c r="D207" s="43"/>
      <c r="E207" s="43"/>
    </row>
    <row r="208" spans="1:5" ht="68.25" customHeight="1" x14ac:dyDescent="0.25">
      <c r="A208" s="43"/>
      <c r="B208" s="43"/>
      <c r="C208" s="43"/>
      <c r="D208" s="43"/>
      <c r="E208" s="43"/>
    </row>
    <row r="209" spans="1:5" x14ac:dyDescent="0.25">
      <c r="A209" s="43"/>
      <c r="B209" s="43"/>
      <c r="C209" s="43"/>
      <c r="D209" s="43"/>
      <c r="E209" s="43"/>
    </row>
    <row r="210" spans="1:5" ht="68.25" customHeight="1" x14ac:dyDescent="0.25">
      <c r="A210" s="43"/>
      <c r="B210" s="43"/>
      <c r="C210" s="43"/>
      <c r="D210" s="43"/>
      <c r="E210" s="43"/>
    </row>
    <row r="211" spans="1:5" x14ac:dyDescent="0.25">
      <c r="A211" s="43"/>
      <c r="B211" s="43"/>
      <c r="C211" s="43"/>
      <c r="D211" s="43"/>
      <c r="E211" s="43"/>
    </row>
    <row r="212" spans="1:5" ht="68.25" customHeight="1" x14ac:dyDescent="0.25">
      <c r="A212" s="43"/>
      <c r="B212" s="43"/>
      <c r="C212" s="43"/>
      <c r="D212" s="43"/>
      <c r="E212" s="43"/>
    </row>
    <row r="213" spans="1:5" x14ac:dyDescent="0.25">
      <c r="A213" s="43"/>
      <c r="B213" s="43"/>
      <c r="C213" s="43"/>
      <c r="D213" s="43"/>
      <c r="E213" s="43"/>
    </row>
    <row r="214" spans="1:5" ht="68.25" customHeight="1" x14ac:dyDescent="0.25">
      <c r="A214" s="43"/>
      <c r="B214" s="43"/>
      <c r="C214" s="43"/>
      <c r="D214" s="43"/>
      <c r="E214" s="43"/>
    </row>
    <row r="215" spans="1:5" x14ac:dyDescent="0.25">
      <c r="A215" s="43"/>
      <c r="B215" s="43"/>
      <c r="C215" s="43"/>
      <c r="D215" s="43"/>
      <c r="E215" s="43"/>
    </row>
    <row r="216" spans="1:5" ht="68.25" customHeight="1" x14ac:dyDescent="0.25">
      <c r="A216" s="43"/>
      <c r="B216" s="43"/>
      <c r="C216" s="43"/>
      <c r="D216" s="43"/>
      <c r="E216" s="43"/>
    </row>
    <row r="217" spans="1:5" x14ac:dyDescent="0.25">
      <c r="A217" s="43"/>
      <c r="B217" s="43"/>
      <c r="C217" s="43"/>
      <c r="D217" s="43"/>
      <c r="E217" s="43"/>
    </row>
    <row r="218" spans="1:5" ht="68.25" customHeight="1" x14ac:dyDescent="0.25">
      <c r="A218" s="43"/>
      <c r="B218" s="43"/>
      <c r="C218" s="43"/>
      <c r="D218" s="43"/>
      <c r="E218" s="43"/>
    </row>
    <row r="219" spans="1:5" x14ac:dyDescent="0.25">
      <c r="A219" s="43"/>
      <c r="B219" s="43"/>
      <c r="C219" s="43"/>
      <c r="D219" s="43"/>
      <c r="E219" s="43"/>
    </row>
    <row r="220" spans="1:5" ht="68.25" customHeight="1" x14ac:dyDescent="0.25">
      <c r="A220" s="43"/>
      <c r="B220" s="43"/>
      <c r="C220" s="43"/>
      <c r="D220" s="43"/>
      <c r="E220" s="43"/>
    </row>
    <row r="221" spans="1:5" x14ac:dyDescent="0.25">
      <c r="A221" s="43"/>
      <c r="B221" s="43"/>
      <c r="C221" s="43"/>
      <c r="D221" s="43"/>
      <c r="E221" s="43"/>
    </row>
    <row r="222" spans="1:5" ht="68.25" customHeight="1" x14ac:dyDescent="0.25">
      <c r="A222" s="43"/>
      <c r="B222" s="43"/>
      <c r="C222" s="43"/>
      <c r="D222" s="43"/>
      <c r="E222" s="43"/>
    </row>
    <row r="223" spans="1:5" x14ac:dyDescent="0.25">
      <c r="A223" s="43"/>
      <c r="B223" s="43"/>
      <c r="C223" s="43"/>
      <c r="D223" s="43"/>
      <c r="E223" s="43"/>
    </row>
    <row r="224" spans="1:5" ht="68.25" customHeight="1" x14ac:dyDescent="0.25">
      <c r="A224" s="43"/>
      <c r="B224" s="43"/>
      <c r="C224" s="43"/>
      <c r="D224" s="43"/>
      <c r="E224" s="43"/>
    </row>
    <row r="225" spans="1:5" x14ac:dyDescent="0.25">
      <c r="A225" s="43"/>
      <c r="B225" s="43"/>
      <c r="C225" s="43"/>
      <c r="D225" s="43"/>
      <c r="E225" s="43"/>
    </row>
    <row r="226" spans="1:5" ht="68.25" customHeight="1" x14ac:dyDescent="0.25">
      <c r="A226" s="43"/>
      <c r="B226" s="43"/>
      <c r="C226" s="43"/>
      <c r="D226" s="43"/>
      <c r="E226" s="43"/>
    </row>
    <row r="227" spans="1:5" x14ac:dyDescent="0.25">
      <c r="A227" s="43"/>
      <c r="B227" s="43"/>
      <c r="C227" s="43"/>
      <c r="D227" s="43"/>
      <c r="E227" s="43"/>
    </row>
    <row r="228" spans="1:5" ht="68.25" customHeight="1" x14ac:dyDescent="0.25">
      <c r="A228" s="43"/>
      <c r="B228" s="43"/>
      <c r="C228" s="43"/>
      <c r="D228" s="43"/>
      <c r="E228" s="43"/>
    </row>
    <row r="229" spans="1:5" x14ac:dyDescent="0.25">
      <c r="A229" s="43"/>
      <c r="B229" s="43"/>
      <c r="C229" s="43"/>
      <c r="D229" s="43"/>
      <c r="E229" s="43"/>
    </row>
    <row r="230" spans="1:5" ht="68.25" customHeight="1" x14ac:dyDescent="0.25">
      <c r="A230" s="43"/>
      <c r="B230" s="43"/>
      <c r="C230" s="43"/>
      <c r="D230" s="43"/>
      <c r="E230" s="43"/>
    </row>
    <row r="231" spans="1:5" x14ac:dyDescent="0.25">
      <c r="A231" s="43"/>
      <c r="B231" s="43"/>
      <c r="C231" s="43"/>
      <c r="D231" s="43"/>
      <c r="E231" s="43"/>
    </row>
    <row r="232" spans="1:5" ht="68.25" customHeight="1" x14ac:dyDescent="0.25">
      <c r="A232" s="43"/>
      <c r="B232" s="43"/>
      <c r="C232" s="43"/>
      <c r="D232" s="43"/>
      <c r="E232" s="43"/>
    </row>
    <row r="233" spans="1:5" x14ac:dyDescent="0.25">
      <c r="A233" s="43"/>
      <c r="B233" s="43"/>
      <c r="C233" s="43"/>
      <c r="D233" s="43"/>
      <c r="E233" s="43"/>
    </row>
    <row r="234" spans="1:5" ht="68.25" customHeight="1" x14ac:dyDescent="0.25">
      <c r="A234" s="43"/>
      <c r="B234" s="43"/>
      <c r="C234" s="43"/>
      <c r="D234" s="43"/>
      <c r="E234" s="43"/>
    </row>
    <row r="235" spans="1:5" x14ac:dyDescent="0.25">
      <c r="A235" s="43"/>
      <c r="B235" s="43"/>
      <c r="C235" s="43"/>
      <c r="D235" s="43"/>
      <c r="E235" s="43"/>
    </row>
    <row r="236" spans="1:5" ht="68.25" customHeight="1" x14ac:dyDescent="0.25">
      <c r="A236" s="43"/>
      <c r="B236" s="43"/>
      <c r="C236" s="43"/>
      <c r="D236" s="43"/>
      <c r="E236" s="43"/>
    </row>
    <row r="237" spans="1:5" x14ac:dyDescent="0.25">
      <c r="A237" s="43"/>
      <c r="B237" s="43"/>
      <c r="C237" s="43"/>
      <c r="D237" s="43"/>
      <c r="E237" s="43"/>
    </row>
    <row r="238" spans="1:5" ht="68.25" customHeight="1" x14ac:dyDescent="0.25">
      <c r="A238" s="43"/>
      <c r="B238" s="43"/>
      <c r="C238" s="43"/>
      <c r="D238" s="43"/>
      <c r="E238" s="43"/>
    </row>
    <row r="239" spans="1:5" x14ac:dyDescent="0.25">
      <c r="A239" s="43"/>
      <c r="B239" s="43"/>
      <c r="C239" s="43"/>
      <c r="D239" s="43"/>
      <c r="E239" s="43"/>
    </row>
    <row r="240" spans="1:5" ht="68.25" customHeight="1" x14ac:dyDescent="0.25">
      <c r="A240" s="43"/>
      <c r="B240" s="43"/>
      <c r="C240" s="43"/>
      <c r="D240" s="43"/>
      <c r="E240" s="43"/>
    </row>
    <row r="241" spans="1:5" x14ac:dyDescent="0.25">
      <c r="A241" s="43"/>
      <c r="B241" s="43"/>
      <c r="C241" s="43"/>
      <c r="D241" s="43"/>
      <c r="E241" s="43"/>
    </row>
    <row r="242" spans="1:5" ht="68.25" customHeight="1" x14ac:dyDescent="0.25">
      <c r="A242" s="43"/>
      <c r="B242" s="43"/>
      <c r="C242" s="43"/>
      <c r="D242" s="43"/>
      <c r="E242" s="43"/>
    </row>
    <row r="243" spans="1:5" x14ac:dyDescent="0.25">
      <c r="A243" s="43"/>
      <c r="B243" s="43"/>
      <c r="C243" s="43"/>
      <c r="D243" s="43"/>
      <c r="E243" s="43"/>
    </row>
    <row r="244" spans="1:5" ht="68.25" customHeight="1" x14ac:dyDescent="0.25">
      <c r="A244" s="43"/>
      <c r="B244" s="43"/>
      <c r="C244" s="43"/>
      <c r="D244" s="43"/>
      <c r="E244" s="43"/>
    </row>
    <row r="245" spans="1:5" x14ac:dyDescent="0.25">
      <c r="A245" s="43"/>
      <c r="B245" s="43"/>
      <c r="C245" s="43"/>
      <c r="D245" s="43"/>
      <c r="E245" s="43"/>
    </row>
    <row r="246" spans="1:5" ht="68.25" customHeight="1" x14ac:dyDescent="0.25">
      <c r="A246" s="43"/>
      <c r="B246" s="43"/>
      <c r="C246" s="43"/>
      <c r="D246" s="43"/>
      <c r="E246" s="43"/>
    </row>
    <row r="247" spans="1:5" x14ac:dyDescent="0.25">
      <c r="A247" s="43"/>
      <c r="B247" s="43"/>
      <c r="C247" s="43"/>
      <c r="D247" s="43"/>
      <c r="E247" s="43"/>
    </row>
    <row r="248" spans="1:5" ht="68.25" customHeight="1" x14ac:dyDescent="0.25">
      <c r="A248" s="43"/>
      <c r="B248" s="43"/>
      <c r="C248" s="43"/>
      <c r="D248" s="43"/>
      <c r="E248" s="43"/>
    </row>
    <row r="249" spans="1:5" x14ac:dyDescent="0.25">
      <c r="A249" s="43"/>
      <c r="B249" s="43"/>
      <c r="C249" s="43"/>
      <c r="D249" s="43"/>
      <c r="E249" s="43"/>
    </row>
    <row r="250" spans="1:5" ht="68.25" customHeight="1" x14ac:dyDescent="0.25">
      <c r="A250" s="43"/>
      <c r="B250" s="43"/>
      <c r="C250" s="43"/>
      <c r="D250" s="43"/>
      <c r="E250" s="43"/>
    </row>
    <row r="251" spans="1:5" x14ac:dyDescent="0.25">
      <c r="A251" s="43"/>
      <c r="B251" s="43"/>
      <c r="C251" s="43"/>
      <c r="D251" s="43"/>
      <c r="E251" s="43"/>
    </row>
    <row r="252" spans="1:5" ht="68.25" customHeight="1" x14ac:dyDescent="0.25">
      <c r="A252" s="43"/>
      <c r="B252" s="43"/>
      <c r="C252" s="43"/>
      <c r="D252" s="43"/>
      <c r="E252" s="43"/>
    </row>
    <row r="253" spans="1:5" x14ac:dyDescent="0.25">
      <c r="A253" s="43"/>
      <c r="B253" s="43"/>
      <c r="C253" s="43"/>
      <c r="D253" s="43"/>
      <c r="E253" s="43"/>
    </row>
    <row r="254" spans="1:5" ht="68.25" customHeight="1" x14ac:dyDescent="0.25">
      <c r="A254" s="43"/>
      <c r="B254" s="43"/>
      <c r="C254" s="43"/>
      <c r="D254" s="43"/>
      <c r="E254" s="43"/>
    </row>
    <row r="255" spans="1:5" x14ac:dyDescent="0.25">
      <c r="A255" s="43"/>
      <c r="B255" s="43"/>
      <c r="C255" s="43"/>
      <c r="D255" s="43"/>
      <c r="E255" s="43"/>
    </row>
    <row r="256" spans="1:5" ht="68.25" customHeight="1" x14ac:dyDescent="0.25">
      <c r="A256" s="43"/>
      <c r="B256" s="43"/>
      <c r="C256" s="43"/>
      <c r="D256" s="43"/>
      <c r="E256" s="43"/>
    </row>
    <row r="257" spans="1:5" x14ac:dyDescent="0.25">
      <c r="A257" s="43"/>
      <c r="B257" s="43"/>
      <c r="C257" s="43"/>
      <c r="D257" s="43"/>
      <c r="E257" s="43"/>
    </row>
    <row r="258" spans="1:5" ht="68.25" customHeight="1" x14ac:dyDescent="0.25">
      <c r="A258" s="43"/>
      <c r="B258" s="43"/>
      <c r="C258" s="43"/>
      <c r="D258" s="43"/>
      <c r="E258" s="43"/>
    </row>
    <row r="259" spans="1:5" x14ac:dyDescent="0.25">
      <c r="A259" s="43"/>
      <c r="B259" s="43"/>
      <c r="C259" s="43"/>
      <c r="D259" s="43"/>
      <c r="E259" s="43"/>
    </row>
    <row r="260" spans="1:5" ht="68.25" customHeight="1" x14ac:dyDescent="0.25">
      <c r="A260" s="43"/>
      <c r="B260" s="43"/>
      <c r="C260" s="43"/>
      <c r="D260" s="43"/>
      <c r="E260" s="43"/>
    </row>
    <row r="261" spans="1:5" x14ac:dyDescent="0.25">
      <c r="A261" s="43"/>
      <c r="B261" s="43"/>
      <c r="C261" s="43"/>
      <c r="D261" s="43"/>
      <c r="E261" s="43"/>
    </row>
    <row r="262" spans="1:5" ht="68.25" customHeight="1" x14ac:dyDescent="0.25">
      <c r="A262" s="43"/>
      <c r="B262" s="43"/>
      <c r="C262" s="43"/>
      <c r="D262" s="43"/>
      <c r="E262" s="43"/>
    </row>
    <row r="263" spans="1:5" x14ac:dyDescent="0.25">
      <c r="A263" s="43"/>
      <c r="B263" s="43"/>
      <c r="C263" s="43"/>
      <c r="D263" s="43"/>
      <c r="E263" s="43"/>
    </row>
    <row r="264" spans="1:5" ht="68.25" customHeight="1" x14ac:dyDescent="0.25">
      <c r="A264" s="43"/>
      <c r="B264" s="43"/>
      <c r="C264" s="43"/>
      <c r="D264" s="43"/>
      <c r="E264" s="43"/>
    </row>
    <row r="265" spans="1:5" x14ac:dyDescent="0.25">
      <c r="A265" s="43"/>
      <c r="B265" s="43"/>
      <c r="C265" s="43"/>
      <c r="D265" s="43"/>
      <c r="E265" s="43"/>
    </row>
    <row r="266" spans="1:5" ht="68.25" customHeight="1" x14ac:dyDescent="0.25">
      <c r="A266" s="43"/>
      <c r="B266" s="43"/>
      <c r="C266" s="43"/>
      <c r="D266" s="43"/>
      <c r="E266" s="43"/>
    </row>
    <row r="267" spans="1:5" x14ac:dyDescent="0.25">
      <c r="A267" s="43"/>
      <c r="B267" s="43"/>
      <c r="C267" s="43"/>
      <c r="D267" s="43"/>
      <c r="E267" s="43"/>
    </row>
    <row r="268" spans="1:5" ht="68.25" customHeight="1" x14ac:dyDescent="0.25">
      <c r="A268" s="43"/>
      <c r="B268" s="43"/>
      <c r="C268" s="43"/>
      <c r="D268" s="43"/>
      <c r="E268" s="43"/>
    </row>
    <row r="269" spans="1:5" x14ac:dyDescent="0.25">
      <c r="A269" s="43"/>
      <c r="B269" s="43"/>
      <c r="C269" s="43"/>
      <c r="D269" s="43"/>
      <c r="E269" s="43"/>
    </row>
    <row r="270" spans="1:5" ht="68.25" customHeight="1" x14ac:dyDescent="0.25">
      <c r="A270" s="43"/>
      <c r="B270" s="43"/>
      <c r="C270" s="43"/>
      <c r="D270" s="43"/>
      <c r="E270" s="43"/>
    </row>
    <row r="271" spans="1:5" x14ac:dyDescent="0.25">
      <c r="A271" s="43"/>
      <c r="B271" s="43"/>
      <c r="C271" s="43"/>
      <c r="D271" s="43"/>
      <c r="E271" s="43"/>
    </row>
    <row r="272" spans="1:5" ht="68.25" customHeight="1" x14ac:dyDescent="0.25">
      <c r="A272" s="43"/>
      <c r="B272" s="43"/>
      <c r="C272" s="43"/>
      <c r="D272" s="43"/>
      <c r="E272" s="43"/>
    </row>
    <row r="273" spans="1:5" x14ac:dyDescent="0.25">
      <c r="A273" s="43"/>
      <c r="B273" s="43"/>
      <c r="C273" s="43"/>
      <c r="D273" s="43"/>
      <c r="E273" s="43"/>
    </row>
    <row r="274" spans="1:5" ht="68.25" customHeight="1" x14ac:dyDescent="0.25">
      <c r="A274" s="43"/>
      <c r="B274" s="43"/>
      <c r="C274" s="43"/>
      <c r="D274" s="43"/>
      <c r="E274" s="43"/>
    </row>
    <row r="275" spans="1:5" x14ac:dyDescent="0.25">
      <c r="A275" s="43"/>
      <c r="B275" s="43"/>
      <c r="C275" s="43"/>
      <c r="D275" s="43"/>
      <c r="E275" s="43"/>
    </row>
    <row r="276" spans="1:5" ht="68.25" customHeight="1" x14ac:dyDescent="0.25">
      <c r="A276" s="43"/>
      <c r="B276" s="43"/>
      <c r="C276" s="43"/>
      <c r="D276" s="43"/>
      <c r="E276" s="43"/>
    </row>
    <row r="277" spans="1:5" x14ac:dyDescent="0.25">
      <c r="A277" s="43"/>
      <c r="B277" s="43"/>
      <c r="C277" s="43"/>
      <c r="D277" s="43"/>
      <c r="E277" s="43"/>
    </row>
    <row r="278" spans="1:5" ht="68.25" customHeight="1" x14ac:dyDescent="0.25">
      <c r="A278" s="43"/>
      <c r="B278" s="43"/>
      <c r="C278" s="43"/>
      <c r="D278" s="43"/>
      <c r="E278" s="43"/>
    </row>
    <row r="279" spans="1:5" x14ac:dyDescent="0.25">
      <c r="A279" s="43"/>
      <c r="B279" s="43"/>
      <c r="C279" s="43"/>
      <c r="D279" s="43"/>
      <c r="E279" s="43"/>
    </row>
    <row r="280" spans="1:5" ht="68.25" customHeight="1" x14ac:dyDescent="0.25">
      <c r="A280" s="43"/>
      <c r="B280" s="43"/>
      <c r="C280" s="43"/>
      <c r="D280" s="43"/>
      <c r="E280" s="43"/>
    </row>
    <row r="281" spans="1:5" x14ac:dyDescent="0.25">
      <c r="A281" s="43"/>
      <c r="B281" s="43"/>
      <c r="C281" s="43"/>
      <c r="D281" s="43"/>
      <c r="E281" s="43"/>
    </row>
    <row r="282" spans="1:5" ht="68.25" customHeight="1" x14ac:dyDescent="0.25">
      <c r="A282" s="43"/>
      <c r="B282" s="43"/>
      <c r="C282" s="43"/>
      <c r="D282" s="43"/>
      <c r="E282" s="43"/>
    </row>
    <row r="283" spans="1:5" x14ac:dyDescent="0.25">
      <c r="A283" s="43"/>
      <c r="B283" s="43"/>
      <c r="C283" s="43"/>
      <c r="D283" s="43"/>
      <c r="E283" s="43"/>
    </row>
    <row r="284" spans="1:5" ht="68.25" customHeight="1" x14ac:dyDescent="0.25">
      <c r="A284" s="43"/>
      <c r="B284" s="43"/>
      <c r="C284" s="43"/>
      <c r="D284" s="43"/>
      <c r="E284" s="43"/>
    </row>
    <row r="285" spans="1:5" x14ac:dyDescent="0.25">
      <c r="A285" s="43"/>
      <c r="B285" s="43"/>
      <c r="C285" s="43"/>
      <c r="D285" s="43"/>
      <c r="E285" s="43"/>
    </row>
    <row r="286" spans="1:5" ht="68.25" customHeight="1" x14ac:dyDescent="0.25">
      <c r="A286" s="43"/>
      <c r="B286" s="43"/>
      <c r="C286" s="43"/>
      <c r="D286" s="43"/>
      <c r="E286" s="43"/>
    </row>
    <row r="287" spans="1:5" x14ac:dyDescent="0.25">
      <c r="A287" s="43"/>
      <c r="B287" s="43"/>
      <c r="C287" s="43"/>
      <c r="D287" s="43"/>
      <c r="E287" s="43"/>
    </row>
    <row r="288" spans="1:5" ht="68.25" customHeight="1" x14ac:dyDescent="0.25">
      <c r="A288" s="43"/>
      <c r="B288" s="43"/>
      <c r="C288" s="43"/>
      <c r="D288" s="43"/>
      <c r="E288" s="43"/>
    </row>
    <row r="289" spans="1:5" x14ac:dyDescent="0.25">
      <c r="A289" s="43"/>
      <c r="B289" s="43"/>
      <c r="C289" s="43"/>
      <c r="D289" s="43"/>
      <c r="E289" s="43"/>
    </row>
    <row r="290" spans="1:5" ht="68.25" customHeight="1" x14ac:dyDescent="0.25">
      <c r="A290" s="43"/>
      <c r="B290" s="43"/>
      <c r="C290" s="43"/>
      <c r="D290" s="43"/>
      <c r="E290" s="43"/>
    </row>
    <row r="291" spans="1:5" x14ac:dyDescent="0.25">
      <c r="A291" s="43"/>
      <c r="B291" s="43"/>
      <c r="C291" s="43"/>
      <c r="D291" s="43"/>
      <c r="E291" s="43"/>
    </row>
    <row r="292" spans="1:5" ht="68.25" customHeight="1" x14ac:dyDescent="0.25">
      <c r="A292" s="43"/>
      <c r="B292" s="43"/>
      <c r="C292" s="43"/>
      <c r="D292" s="43"/>
      <c r="E292" s="43"/>
    </row>
    <row r="293" spans="1:5" x14ac:dyDescent="0.25">
      <c r="A293" s="43"/>
      <c r="B293" s="43"/>
      <c r="C293" s="43"/>
      <c r="D293" s="43"/>
      <c r="E293" s="43"/>
    </row>
    <row r="294" spans="1:5" ht="68.25" customHeight="1" x14ac:dyDescent="0.25">
      <c r="A294" s="43"/>
      <c r="B294" s="43"/>
      <c r="C294" s="43"/>
      <c r="D294" s="43"/>
      <c r="E294" s="43"/>
    </row>
    <row r="295" spans="1:5" x14ac:dyDescent="0.25">
      <c r="A295" s="43"/>
      <c r="B295" s="43"/>
      <c r="C295" s="43"/>
      <c r="D295" s="43"/>
      <c r="E295" s="43"/>
    </row>
    <row r="296" spans="1:5" ht="68.25" customHeight="1" x14ac:dyDescent="0.25">
      <c r="A296" s="43"/>
      <c r="B296" s="43"/>
      <c r="C296" s="43"/>
      <c r="D296" s="43"/>
      <c r="E296" s="43"/>
    </row>
    <row r="297" spans="1:5" x14ac:dyDescent="0.25">
      <c r="A297" s="43"/>
      <c r="B297" s="43"/>
      <c r="C297" s="43"/>
      <c r="D297" s="43"/>
      <c r="E297" s="43"/>
    </row>
    <row r="298" spans="1:5" ht="68.25" customHeight="1" x14ac:dyDescent="0.25">
      <c r="A298" s="43"/>
      <c r="B298" s="43"/>
      <c r="C298" s="43"/>
      <c r="D298" s="43"/>
      <c r="E298" s="43"/>
    </row>
    <row r="299" spans="1:5" x14ac:dyDescent="0.25">
      <c r="A299" s="43"/>
      <c r="B299" s="43"/>
      <c r="C299" s="43"/>
      <c r="D299" s="43"/>
      <c r="E299" s="43"/>
    </row>
    <row r="300" spans="1:5" ht="68.25" customHeight="1" x14ac:dyDescent="0.25">
      <c r="A300" s="43"/>
      <c r="B300" s="43"/>
      <c r="C300" s="43"/>
      <c r="D300" s="43"/>
      <c r="E300" s="43"/>
    </row>
    <row r="301" spans="1:5" x14ac:dyDescent="0.25">
      <c r="A301" s="43"/>
      <c r="B301" s="43"/>
      <c r="C301" s="43"/>
      <c r="D301" s="43"/>
      <c r="E301" s="43"/>
    </row>
    <row r="302" spans="1:5" ht="68.25" customHeight="1" x14ac:dyDescent="0.25">
      <c r="A302" s="43"/>
      <c r="B302" s="43"/>
      <c r="C302" s="43"/>
      <c r="D302" s="43"/>
      <c r="E302" s="43"/>
    </row>
    <row r="303" spans="1:5" x14ac:dyDescent="0.25">
      <c r="A303" s="43"/>
      <c r="B303" s="43"/>
      <c r="C303" s="43"/>
      <c r="D303" s="43"/>
      <c r="E303" s="43"/>
    </row>
    <row r="304" spans="1:5" ht="68.25" customHeight="1" x14ac:dyDescent="0.25">
      <c r="A304" s="43"/>
      <c r="B304" s="43"/>
      <c r="C304" s="43"/>
      <c r="D304" s="43"/>
      <c r="E304" s="43"/>
    </row>
    <row r="305" spans="1:5" x14ac:dyDescent="0.25">
      <c r="A305" s="43"/>
      <c r="B305" s="43"/>
      <c r="C305" s="43"/>
      <c r="D305" s="43"/>
      <c r="E305" s="43"/>
    </row>
    <row r="306" spans="1:5" ht="68.25" customHeight="1" x14ac:dyDescent="0.25">
      <c r="A306" s="43"/>
      <c r="B306" s="43"/>
      <c r="C306" s="43"/>
      <c r="D306" s="43"/>
      <c r="E306" s="43"/>
    </row>
    <row r="307" spans="1:5" x14ac:dyDescent="0.25">
      <c r="A307" s="43"/>
      <c r="B307" s="43"/>
      <c r="C307" s="43"/>
      <c r="D307" s="43"/>
      <c r="E307" s="43"/>
    </row>
    <row r="308" spans="1:5" ht="68.25" customHeight="1" x14ac:dyDescent="0.25">
      <c r="A308" s="43"/>
      <c r="B308" s="43"/>
      <c r="C308" s="43"/>
      <c r="D308" s="43"/>
      <c r="E308" s="43"/>
    </row>
    <row r="309" spans="1:5" x14ac:dyDescent="0.25">
      <c r="A309" s="43"/>
      <c r="B309" s="43"/>
      <c r="C309" s="43"/>
      <c r="D309" s="43"/>
      <c r="E309" s="43"/>
    </row>
    <row r="310" spans="1:5" ht="68.25" customHeight="1" x14ac:dyDescent="0.25">
      <c r="A310" s="43"/>
      <c r="B310" s="43"/>
      <c r="C310" s="43"/>
      <c r="D310" s="43"/>
      <c r="E310" s="43"/>
    </row>
    <row r="311" spans="1:5" x14ac:dyDescent="0.25">
      <c r="A311" s="43"/>
      <c r="B311" s="43"/>
      <c r="C311" s="43"/>
      <c r="D311" s="43"/>
      <c r="E311" s="43"/>
    </row>
    <row r="312" spans="1:5" ht="68.25" customHeight="1" x14ac:dyDescent="0.25">
      <c r="A312" s="43"/>
      <c r="B312" s="43"/>
      <c r="C312" s="43"/>
      <c r="D312" s="43"/>
      <c r="E312" s="43"/>
    </row>
    <row r="313" spans="1:5" x14ac:dyDescent="0.25">
      <c r="A313" s="43"/>
      <c r="B313" s="43"/>
      <c r="C313" s="43"/>
      <c r="D313" s="43"/>
      <c r="E313" s="43"/>
    </row>
    <row r="314" spans="1:5" ht="68.25" customHeight="1" x14ac:dyDescent="0.25">
      <c r="A314" s="43"/>
      <c r="B314" s="43"/>
      <c r="C314" s="43"/>
      <c r="D314" s="43"/>
      <c r="E314" s="43"/>
    </row>
    <row r="315" spans="1:5" x14ac:dyDescent="0.25">
      <c r="A315" s="43"/>
      <c r="B315" s="43"/>
      <c r="C315" s="43"/>
      <c r="D315" s="43"/>
      <c r="E315" s="43"/>
    </row>
    <row r="316" spans="1:5" ht="68.25" customHeight="1" x14ac:dyDescent="0.25">
      <c r="A316" s="43"/>
      <c r="B316" s="43"/>
      <c r="C316" s="43"/>
      <c r="D316" s="43"/>
      <c r="E316" s="43"/>
    </row>
    <row r="317" spans="1:5" x14ac:dyDescent="0.25">
      <c r="A317" s="43"/>
      <c r="B317" s="43"/>
      <c r="C317" s="43"/>
      <c r="D317" s="43"/>
      <c r="E317" s="43"/>
    </row>
    <row r="318" spans="1:5" ht="68.25" customHeight="1" x14ac:dyDescent="0.25">
      <c r="A318" s="43"/>
      <c r="B318" s="43"/>
      <c r="C318" s="43"/>
      <c r="D318" s="43"/>
      <c r="E318" s="43"/>
    </row>
    <row r="319" spans="1:5" x14ac:dyDescent="0.25">
      <c r="A319" s="43"/>
      <c r="B319" s="43"/>
      <c r="C319" s="43"/>
      <c r="D319" s="43"/>
      <c r="E319" s="43"/>
    </row>
    <row r="320" spans="1:5" ht="68.25" customHeight="1" x14ac:dyDescent="0.25">
      <c r="A320" s="43"/>
      <c r="B320" s="43"/>
      <c r="C320" s="43"/>
      <c r="D320" s="43"/>
      <c r="E320" s="43"/>
    </row>
    <row r="321" spans="1:5" x14ac:dyDescent="0.25">
      <c r="A321" s="43"/>
      <c r="B321" s="43"/>
      <c r="C321" s="43"/>
      <c r="D321" s="43"/>
      <c r="E321" s="43"/>
    </row>
    <row r="322" spans="1:5" ht="68.25" customHeight="1" x14ac:dyDescent="0.25">
      <c r="A322" s="43"/>
      <c r="B322" s="43"/>
      <c r="C322" s="43"/>
      <c r="D322" s="43"/>
      <c r="E322" s="43"/>
    </row>
    <row r="323" spans="1:5" x14ac:dyDescent="0.25">
      <c r="A323" s="43"/>
      <c r="B323" s="43"/>
      <c r="C323" s="43"/>
      <c r="D323" s="43"/>
      <c r="E323" s="43"/>
    </row>
    <row r="324" spans="1:5" ht="68.25" customHeight="1" x14ac:dyDescent="0.25">
      <c r="A324" s="43"/>
      <c r="B324" s="43"/>
      <c r="C324" s="43"/>
      <c r="D324" s="43"/>
      <c r="E324" s="43"/>
    </row>
    <row r="325" spans="1:5" x14ac:dyDescent="0.25">
      <c r="A325" s="43"/>
      <c r="B325" s="43"/>
      <c r="C325" s="43"/>
      <c r="D325" s="43"/>
      <c r="E325" s="43"/>
    </row>
    <row r="326" spans="1:5" ht="68.25" customHeight="1" x14ac:dyDescent="0.25">
      <c r="A326" s="43"/>
      <c r="B326" s="43"/>
      <c r="C326" s="43"/>
      <c r="D326" s="43"/>
      <c r="E326" s="43"/>
    </row>
    <row r="327" spans="1:5" x14ac:dyDescent="0.25">
      <c r="A327" s="43"/>
      <c r="B327" s="43"/>
      <c r="C327" s="43"/>
      <c r="D327" s="43"/>
      <c r="E327" s="43"/>
    </row>
    <row r="328" spans="1:5" ht="68.25" customHeight="1" x14ac:dyDescent="0.25">
      <c r="A328" s="43"/>
      <c r="B328" s="43"/>
      <c r="C328" s="43"/>
      <c r="D328" s="43"/>
      <c r="E328" s="43"/>
    </row>
    <row r="329" spans="1:5" x14ac:dyDescent="0.25">
      <c r="A329" s="43"/>
      <c r="B329" s="43"/>
      <c r="C329" s="43"/>
      <c r="D329" s="43"/>
      <c r="E329" s="43"/>
    </row>
    <row r="330" spans="1:5" ht="68.25" customHeight="1" x14ac:dyDescent="0.25">
      <c r="A330" s="43"/>
      <c r="B330" s="43"/>
      <c r="C330" s="43"/>
      <c r="D330" s="43"/>
      <c r="E330" s="43"/>
    </row>
    <row r="331" spans="1:5" x14ac:dyDescent="0.25">
      <c r="A331" s="43"/>
      <c r="B331" s="43"/>
      <c r="C331" s="43"/>
      <c r="D331" s="43"/>
      <c r="E331" s="43"/>
    </row>
    <row r="332" spans="1:5" ht="68.25" customHeight="1" x14ac:dyDescent="0.25">
      <c r="A332" s="43"/>
      <c r="B332" s="43"/>
      <c r="C332" s="43"/>
      <c r="D332" s="43"/>
      <c r="E332" s="43"/>
    </row>
    <row r="333" spans="1:5" x14ac:dyDescent="0.25">
      <c r="A333" s="43"/>
      <c r="B333" s="43"/>
      <c r="C333" s="43"/>
      <c r="D333" s="43"/>
      <c r="E333" s="43"/>
    </row>
    <row r="334" spans="1:5" ht="68.25" customHeight="1" x14ac:dyDescent="0.25">
      <c r="A334" s="43"/>
      <c r="B334" s="43"/>
      <c r="C334" s="43"/>
      <c r="D334" s="43"/>
      <c r="E334" s="43"/>
    </row>
    <row r="335" spans="1:5" x14ac:dyDescent="0.25">
      <c r="A335" s="43"/>
      <c r="B335" s="43"/>
      <c r="C335" s="43"/>
      <c r="D335" s="43"/>
      <c r="E335" s="43"/>
    </row>
    <row r="336" spans="1:5" ht="68.25" customHeight="1" x14ac:dyDescent="0.25">
      <c r="A336" s="43"/>
      <c r="B336" s="43"/>
      <c r="C336" s="43"/>
      <c r="D336" s="43"/>
      <c r="E336" s="43"/>
    </row>
    <row r="337" spans="1:5" x14ac:dyDescent="0.25">
      <c r="A337" s="43"/>
      <c r="B337" s="43"/>
      <c r="C337" s="43"/>
      <c r="D337" s="43"/>
      <c r="E337" s="43"/>
    </row>
    <row r="338" spans="1:5" ht="68.25" customHeight="1" x14ac:dyDescent="0.25">
      <c r="A338" s="43"/>
      <c r="B338" s="43"/>
      <c r="C338" s="43"/>
      <c r="D338" s="43"/>
      <c r="E338" s="43"/>
    </row>
    <row r="339" spans="1:5" x14ac:dyDescent="0.25">
      <c r="A339" s="43"/>
      <c r="B339" s="43"/>
      <c r="C339" s="43"/>
      <c r="D339" s="43"/>
      <c r="E339" s="43"/>
    </row>
    <row r="340" spans="1:5" ht="68.25" customHeight="1" x14ac:dyDescent="0.25">
      <c r="A340" s="43"/>
      <c r="B340" s="43"/>
      <c r="C340" s="43"/>
      <c r="D340" s="43"/>
      <c r="E340" s="43"/>
    </row>
    <row r="341" spans="1:5" x14ac:dyDescent="0.25">
      <c r="A341" s="43"/>
      <c r="B341" s="43"/>
      <c r="C341" s="43"/>
      <c r="D341" s="43"/>
      <c r="E341" s="43"/>
    </row>
    <row r="342" spans="1:5" ht="68.25" customHeight="1" x14ac:dyDescent="0.25">
      <c r="A342" s="43"/>
      <c r="B342" s="43"/>
      <c r="C342" s="43"/>
      <c r="D342" s="43"/>
      <c r="E342" s="43"/>
    </row>
    <row r="343" spans="1:5" x14ac:dyDescent="0.25">
      <c r="A343" s="43"/>
      <c r="B343" s="43"/>
      <c r="C343" s="43"/>
      <c r="D343" s="43"/>
      <c r="E343" s="43"/>
    </row>
    <row r="344" spans="1:5" ht="68.25" customHeight="1" x14ac:dyDescent="0.25">
      <c r="A344" s="43"/>
      <c r="B344" s="43"/>
      <c r="C344" s="43"/>
      <c r="D344" s="43"/>
      <c r="E344" s="43"/>
    </row>
    <row r="345" spans="1:5" x14ac:dyDescent="0.25">
      <c r="A345" s="43"/>
      <c r="B345" s="43"/>
      <c r="C345" s="43"/>
      <c r="D345" s="43"/>
      <c r="E345" s="43"/>
    </row>
    <row r="346" spans="1:5" ht="68.25" customHeight="1" x14ac:dyDescent="0.25">
      <c r="A346" s="43"/>
      <c r="B346" s="43"/>
      <c r="C346" s="43"/>
      <c r="D346" s="43"/>
      <c r="E346" s="43"/>
    </row>
    <row r="347" spans="1:5" x14ac:dyDescent="0.25">
      <c r="A347" s="43"/>
      <c r="B347" s="43"/>
      <c r="C347" s="43"/>
      <c r="D347" s="43"/>
      <c r="E347" s="43"/>
    </row>
    <row r="348" spans="1:5" ht="68.25" customHeight="1" x14ac:dyDescent="0.25">
      <c r="A348" s="43"/>
      <c r="B348" s="43"/>
      <c r="C348" s="43"/>
      <c r="D348" s="43"/>
      <c r="E348" s="43"/>
    </row>
    <row r="349" spans="1:5" x14ac:dyDescent="0.25">
      <c r="A349" s="43"/>
      <c r="B349" s="43"/>
      <c r="C349" s="43"/>
      <c r="D349" s="43"/>
      <c r="E349" s="43"/>
    </row>
    <row r="350" spans="1:5" ht="68.25" customHeight="1" x14ac:dyDescent="0.25">
      <c r="A350" s="43"/>
      <c r="B350" s="43"/>
      <c r="C350" s="43"/>
      <c r="D350" s="43"/>
      <c r="E350" s="43"/>
    </row>
    <row r="351" spans="1:5" x14ac:dyDescent="0.25">
      <c r="A351" s="43"/>
      <c r="B351" s="43"/>
      <c r="C351" s="43"/>
      <c r="D351" s="43"/>
      <c r="E351" s="43"/>
    </row>
    <row r="352" spans="1:5" ht="68.25" customHeight="1" x14ac:dyDescent="0.25">
      <c r="A352" s="43"/>
      <c r="B352" s="43"/>
      <c r="C352" s="43"/>
      <c r="D352" s="43"/>
      <c r="E352" s="43"/>
    </row>
    <row r="353" spans="1:5" x14ac:dyDescent="0.25">
      <c r="A353" s="43"/>
      <c r="B353" s="43"/>
      <c r="C353" s="43"/>
      <c r="D353" s="43"/>
      <c r="E353" s="43"/>
    </row>
    <row r="354" spans="1:5" ht="68.25" customHeight="1" x14ac:dyDescent="0.25">
      <c r="A354" s="43"/>
      <c r="B354" s="43"/>
      <c r="C354" s="43"/>
      <c r="D354" s="43"/>
      <c r="E354" s="43"/>
    </row>
    <row r="355" spans="1:5" x14ac:dyDescent="0.25">
      <c r="A355" s="43"/>
      <c r="B355" s="43"/>
      <c r="C355" s="43"/>
      <c r="D355" s="43"/>
      <c r="E355" s="43"/>
    </row>
    <row r="356" spans="1:5" ht="68.25" customHeight="1" x14ac:dyDescent="0.25">
      <c r="A356" s="43"/>
      <c r="B356" s="43"/>
      <c r="C356" s="43"/>
      <c r="D356" s="43"/>
      <c r="E356" s="43"/>
    </row>
    <row r="357" spans="1:5" x14ac:dyDescent="0.25">
      <c r="A357" s="43"/>
      <c r="B357" s="43"/>
      <c r="C357" s="43"/>
      <c r="D357" s="43"/>
      <c r="E357" s="43"/>
    </row>
    <row r="358" spans="1:5" ht="68.25" customHeight="1" x14ac:dyDescent="0.25">
      <c r="A358" s="43"/>
      <c r="B358" s="43"/>
      <c r="C358" s="43"/>
      <c r="D358" s="43"/>
      <c r="E358" s="43"/>
    </row>
    <row r="359" spans="1:5" x14ac:dyDescent="0.25">
      <c r="A359" s="43"/>
      <c r="B359" s="43"/>
      <c r="C359" s="43"/>
      <c r="D359" s="43"/>
      <c r="E359" s="43"/>
    </row>
    <row r="360" spans="1:5" ht="68.25" customHeight="1" x14ac:dyDescent="0.25">
      <c r="A360" s="43"/>
      <c r="B360" s="43"/>
      <c r="C360" s="43"/>
      <c r="D360" s="43"/>
      <c r="E360" s="43"/>
    </row>
    <row r="361" spans="1:5" x14ac:dyDescent="0.25">
      <c r="A361" s="43"/>
      <c r="B361" s="43"/>
      <c r="C361" s="43"/>
      <c r="D361" s="43"/>
      <c r="E361" s="43"/>
    </row>
    <row r="362" spans="1:5" ht="68.25" customHeight="1" x14ac:dyDescent="0.25">
      <c r="A362" s="43"/>
      <c r="B362" s="43"/>
      <c r="C362" s="43"/>
      <c r="D362" s="43"/>
      <c r="E362" s="43"/>
    </row>
    <row r="363" spans="1:5" x14ac:dyDescent="0.25">
      <c r="A363" s="43"/>
      <c r="B363" s="43"/>
      <c r="C363" s="43"/>
      <c r="D363" s="43"/>
      <c r="E363" s="43"/>
    </row>
    <row r="364" spans="1:5" ht="68.25" customHeight="1" x14ac:dyDescent="0.25">
      <c r="A364" s="43"/>
      <c r="B364" s="43"/>
      <c r="C364" s="43"/>
      <c r="D364" s="43"/>
      <c r="E364" s="43"/>
    </row>
    <row r="365" spans="1:5" x14ac:dyDescent="0.25">
      <c r="A365" s="43"/>
      <c r="B365" s="43"/>
      <c r="C365" s="43"/>
      <c r="D365" s="43"/>
      <c r="E365" s="43"/>
    </row>
    <row r="366" spans="1:5" ht="68.25" customHeight="1" x14ac:dyDescent="0.25">
      <c r="A366" s="43"/>
      <c r="B366" s="43"/>
      <c r="C366" s="43"/>
      <c r="D366" s="43"/>
      <c r="E366" s="43"/>
    </row>
    <row r="367" spans="1:5" x14ac:dyDescent="0.25">
      <c r="A367" s="43"/>
      <c r="B367" s="43"/>
      <c r="C367" s="43"/>
      <c r="D367" s="43"/>
      <c r="E367" s="43"/>
    </row>
    <row r="368" spans="1:5" ht="68.25" customHeight="1" x14ac:dyDescent="0.25">
      <c r="A368" s="43"/>
      <c r="B368" s="43"/>
      <c r="C368" s="43"/>
      <c r="D368" s="43"/>
      <c r="E368" s="43"/>
    </row>
    <row r="369" spans="1:5" x14ac:dyDescent="0.25">
      <c r="A369" s="43"/>
      <c r="B369" s="43"/>
      <c r="C369" s="43"/>
      <c r="D369" s="43"/>
      <c r="E369" s="43"/>
    </row>
    <row r="370" spans="1:5" ht="68.25" customHeight="1" x14ac:dyDescent="0.25">
      <c r="A370" s="43"/>
      <c r="B370" s="43"/>
      <c r="C370" s="43"/>
      <c r="D370" s="43"/>
      <c r="E370" s="43"/>
    </row>
    <row r="371" spans="1:5" x14ac:dyDescent="0.25">
      <c r="A371" s="43"/>
      <c r="B371" s="43"/>
      <c r="C371" s="43"/>
      <c r="D371" s="43"/>
      <c r="E371" s="43"/>
    </row>
    <row r="372" spans="1:5" ht="68.25" customHeight="1" x14ac:dyDescent="0.25">
      <c r="A372" s="43"/>
      <c r="B372" s="43"/>
      <c r="C372" s="43"/>
      <c r="D372" s="43"/>
      <c r="E372" s="43"/>
    </row>
    <row r="373" spans="1:5" x14ac:dyDescent="0.25">
      <c r="A373" s="43"/>
      <c r="B373" s="43"/>
      <c r="C373" s="43"/>
      <c r="D373" s="43"/>
      <c r="E373" s="43"/>
    </row>
    <row r="374" spans="1:5" ht="68.25" customHeight="1" x14ac:dyDescent="0.25">
      <c r="A374" s="43"/>
      <c r="B374" s="43"/>
      <c r="C374" s="43"/>
      <c r="D374" s="43"/>
      <c r="E374" s="43"/>
    </row>
    <row r="375" spans="1:5" x14ac:dyDescent="0.25">
      <c r="A375" s="43"/>
      <c r="B375" s="43"/>
      <c r="C375" s="43"/>
      <c r="D375" s="43"/>
      <c r="E375" s="43"/>
    </row>
    <row r="376" spans="1:5" ht="68.25" customHeight="1" x14ac:dyDescent="0.25">
      <c r="A376" s="43"/>
      <c r="B376" s="43"/>
      <c r="C376" s="43"/>
      <c r="D376" s="43"/>
      <c r="E376" s="43"/>
    </row>
    <row r="377" spans="1:5" x14ac:dyDescent="0.25">
      <c r="A377" s="43"/>
      <c r="B377" s="43"/>
      <c r="C377" s="43"/>
      <c r="D377" s="43"/>
      <c r="E377" s="43"/>
    </row>
    <row r="378" spans="1:5" ht="68.25" customHeight="1" x14ac:dyDescent="0.25">
      <c r="A378" s="43"/>
      <c r="B378" s="43"/>
      <c r="C378" s="43"/>
      <c r="D378" s="43"/>
      <c r="E378" s="43"/>
    </row>
    <row r="379" spans="1:5" x14ac:dyDescent="0.25">
      <c r="A379" s="43"/>
      <c r="B379" s="43"/>
      <c r="C379" s="43"/>
      <c r="D379" s="43"/>
      <c r="E379" s="43"/>
    </row>
    <row r="380" spans="1:5" ht="68.25" customHeight="1" x14ac:dyDescent="0.25">
      <c r="A380" s="43"/>
      <c r="B380" s="43"/>
      <c r="C380" s="43"/>
      <c r="D380" s="43"/>
      <c r="E380" s="43"/>
    </row>
    <row r="381" spans="1:5" x14ac:dyDescent="0.25">
      <c r="A381" s="43"/>
      <c r="B381" s="43"/>
      <c r="C381" s="43"/>
      <c r="D381" s="43"/>
      <c r="E381" s="43"/>
    </row>
    <row r="382" spans="1:5" ht="68.25" customHeight="1" x14ac:dyDescent="0.25">
      <c r="A382" s="43"/>
      <c r="B382" s="43"/>
      <c r="C382" s="43"/>
      <c r="D382" s="43"/>
      <c r="E382" s="43"/>
    </row>
    <row r="383" spans="1:5" x14ac:dyDescent="0.25">
      <c r="A383" s="43"/>
      <c r="B383" s="43"/>
      <c r="C383" s="43"/>
      <c r="D383" s="43"/>
      <c r="E383" s="43"/>
    </row>
    <row r="384" spans="1:5" ht="68.25" customHeight="1" x14ac:dyDescent="0.25">
      <c r="A384" s="43"/>
      <c r="B384" s="43"/>
      <c r="C384" s="43"/>
      <c r="D384" s="43"/>
      <c r="E384" s="43"/>
    </row>
    <row r="385" spans="1:5" x14ac:dyDescent="0.25">
      <c r="A385" s="43"/>
      <c r="B385" s="43"/>
      <c r="C385" s="43"/>
      <c r="D385" s="43"/>
      <c r="E385" s="43"/>
    </row>
    <row r="386" spans="1:5" ht="68.25" customHeight="1" x14ac:dyDescent="0.25">
      <c r="A386" s="43"/>
      <c r="B386" s="43"/>
      <c r="C386" s="43"/>
      <c r="D386" s="43"/>
      <c r="E386" s="43"/>
    </row>
    <row r="387" spans="1:5" x14ac:dyDescent="0.25">
      <c r="A387" s="43"/>
      <c r="B387" s="43"/>
      <c r="C387" s="43"/>
      <c r="D387" s="43"/>
      <c r="E387" s="43"/>
    </row>
    <row r="388" spans="1:5" ht="68.25" customHeight="1" x14ac:dyDescent="0.25">
      <c r="A388" s="43"/>
      <c r="B388" s="43"/>
      <c r="C388" s="43"/>
      <c r="D388" s="43"/>
      <c r="E388" s="43"/>
    </row>
    <row r="389" spans="1:5" x14ac:dyDescent="0.25">
      <c r="A389" s="43"/>
      <c r="B389" s="43"/>
      <c r="C389" s="43"/>
      <c r="D389" s="43"/>
      <c r="E389" s="43"/>
    </row>
    <row r="390" spans="1:5" ht="68.25" customHeight="1" x14ac:dyDescent="0.25">
      <c r="A390" s="43"/>
      <c r="B390" s="43"/>
      <c r="C390" s="43"/>
      <c r="D390" s="43"/>
      <c r="E390" s="43"/>
    </row>
    <row r="391" spans="1:5" x14ac:dyDescent="0.25">
      <c r="A391" s="43"/>
      <c r="B391" s="43"/>
      <c r="C391" s="43"/>
      <c r="D391" s="43"/>
      <c r="E391" s="43"/>
    </row>
    <row r="392" spans="1:5" ht="68.25" customHeight="1" x14ac:dyDescent="0.25">
      <c r="A392" s="43"/>
      <c r="B392" s="43"/>
      <c r="C392" s="43"/>
      <c r="D392" s="43"/>
      <c r="E392" s="43"/>
    </row>
    <row r="393" spans="1:5" x14ac:dyDescent="0.25">
      <c r="A393" s="43"/>
      <c r="B393" s="43"/>
      <c r="C393" s="43"/>
      <c r="D393" s="43"/>
      <c r="E393" s="43"/>
    </row>
    <row r="394" spans="1:5" ht="68.25" customHeight="1" x14ac:dyDescent="0.25">
      <c r="A394" s="43"/>
      <c r="B394" s="43"/>
      <c r="C394" s="43"/>
      <c r="D394" s="43"/>
      <c r="E394" s="43"/>
    </row>
    <row r="395" spans="1:5" x14ac:dyDescent="0.25">
      <c r="A395" s="43"/>
      <c r="B395" s="43"/>
      <c r="C395" s="43"/>
      <c r="D395" s="43"/>
      <c r="E395" s="43"/>
    </row>
    <row r="396" spans="1:5" ht="68.25" customHeight="1" x14ac:dyDescent="0.25">
      <c r="A396" s="43"/>
      <c r="B396" s="43"/>
      <c r="C396" s="43"/>
      <c r="D396" s="43"/>
      <c r="E396" s="43"/>
    </row>
    <row r="397" spans="1:5" x14ac:dyDescent="0.25">
      <c r="A397" s="43"/>
      <c r="B397" s="43"/>
      <c r="C397" s="43"/>
      <c r="D397" s="43"/>
      <c r="E397" s="43"/>
    </row>
    <row r="398" spans="1:5" ht="68.25" customHeight="1" x14ac:dyDescent="0.25">
      <c r="A398" s="43"/>
      <c r="B398" s="43"/>
      <c r="C398" s="43"/>
      <c r="D398" s="43"/>
      <c r="E398" s="43"/>
    </row>
    <row r="399" spans="1:5" x14ac:dyDescent="0.25">
      <c r="A399" s="43"/>
      <c r="B399" s="43"/>
      <c r="C399" s="43"/>
      <c r="D399" s="43"/>
      <c r="E399" s="43"/>
    </row>
    <row r="400" spans="1:5" ht="68.25" customHeight="1" x14ac:dyDescent="0.25">
      <c r="A400" s="43"/>
      <c r="B400" s="43"/>
      <c r="C400" s="43"/>
      <c r="D400" s="43"/>
      <c r="E400" s="43"/>
    </row>
    <row r="401" spans="1:5" x14ac:dyDescent="0.25">
      <c r="A401" s="43"/>
      <c r="B401" s="43"/>
      <c r="C401" s="43"/>
      <c r="D401" s="43"/>
      <c r="E401" s="43"/>
    </row>
    <row r="402" spans="1:5" ht="68.25" customHeight="1" x14ac:dyDescent="0.25">
      <c r="A402" s="43"/>
      <c r="B402" s="43"/>
      <c r="C402" s="43"/>
      <c r="D402" s="43"/>
      <c r="E402" s="43"/>
    </row>
    <row r="403" spans="1:5" x14ac:dyDescent="0.25">
      <c r="A403" s="43"/>
      <c r="B403" s="43"/>
      <c r="C403" s="43"/>
      <c r="D403" s="43"/>
      <c r="E403" s="43"/>
    </row>
    <row r="404" spans="1:5" ht="68.25" customHeight="1" x14ac:dyDescent="0.25">
      <c r="A404" s="43"/>
      <c r="B404" s="43"/>
      <c r="C404" s="43"/>
      <c r="D404" s="43"/>
      <c r="E404" s="43"/>
    </row>
    <row r="405" spans="1:5" x14ac:dyDescent="0.25">
      <c r="A405" s="43"/>
      <c r="B405" s="43"/>
      <c r="C405" s="43"/>
      <c r="D405" s="43"/>
      <c r="E405" s="43"/>
    </row>
    <row r="406" spans="1:5" ht="68.25" customHeight="1" x14ac:dyDescent="0.25">
      <c r="A406" s="43"/>
      <c r="B406" s="43"/>
      <c r="C406" s="43"/>
      <c r="D406" s="43"/>
      <c r="E406" s="43"/>
    </row>
    <row r="407" spans="1:5" x14ac:dyDescent="0.25">
      <c r="A407" s="43"/>
      <c r="B407" s="43"/>
      <c r="C407" s="43"/>
      <c r="D407" s="43"/>
      <c r="E407" s="43"/>
    </row>
    <row r="408" spans="1:5" ht="68.25" customHeight="1" x14ac:dyDescent="0.25">
      <c r="A408" s="43"/>
      <c r="B408" s="43"/>
      <c r="C408" s="43"/>
      <c r="D408" s="43"/>
      <c r="E408" s="43"/>
    </row>
    <row r="409" spans="1:5" x14ac:dyDescent="0.25">
      <c r="A409" s="43"/>
      <c r="B409" s="43"/>
      <c r="C409" s="43"/>
      <c r="D409" s="43"/>
      <c r="E409" s="43"/>
    </row>
    <row r="410" spans="1:5" ht="68.25" customHeight="1" x14ac:dyDescent="0.25">
      <c r="A410" s="43"/>
      <c r="B410" s="43"/>
      <c r="C410" s="43"/>
      <c r="D410" s="43"/>
      <c r="E410" s="43"/>
    </row>
    <row r="411" spans="1:5" x14ac:dyDescent="0.25">
      <c r="A411" s="43"/>
      <c r="B411" s="43"/>
      <c r="C411" s="43"/>
      <c r="D411" s="43"/>
      <c r="E411" s="43"/>
    </row>
    <row r="412" spans="1:5" ht="68.25" customHeight="1" x14ac:dyDescent="0.25">
      <c r="A412" s="43"/>
      <c r="B412" s="43"/>
      <c r="C412" s="43"/>
      <c r="D412" s="43"/>
      <c r="E412" s="43"/>
    </row>
    <row r="413" spans="1:5" x14ac:dyDescent="0.25">
      <c r="A413" s="43"/>
      <c r="B413" s="43"/>
      <c r="C413" s="43"/>
      <c r="D413" s="43"/>
      <c r="E413" s="43"/>
    </row>
    <row r="414" spans="1:5" ht="68.25" customHeight="1" x14ac:dyDescent="0.25">
      <c r="A414" s="43"/>
      <c r="B414" s="43"/>
      <c r="C414" s="43"/>
      <c r="D414" s="43"/>
      <c r="E414" s="43"/>
    </row>
    <row r="415" spans="1:5" x14ac:dyDescent="0.25">
      <c r="A415" s="43"/>
      <c r="B415" s="43"/>
      <c r="C415" s="43"/>
      <c r="D415" s="43"/>
      <c r="E415" s="43"/>
    </row>
    <row r="416" spans="1:5" ht="68.25" customHeight="1" x14ac:dyDescent="0.25">
      <c r="A416" s="43"/>
      <c r="B416" s="43"/>
      <c r="C416" s="43"/>
      <c r="D416" s="43"/>
      <c r="E416" s="43"/>
    </row>
    <row r="417" spans="1:5" x14ac:dyDescent="0.25">
      <c r="A417" s="43"/>
      <c r="B417" s="43"/>
      <c r="C417" s="43"/>
      <c r="D417" s="43"/>
      <c r="E417" s="43"/>
    </row>
    <row r="418" spans="1:5" ht="68.25" customHeight="1" x14ac:dyDescent="0.25">
      <c r="A418" s="43"/>
      <c r="B418" s="43"/>
      <c r="C418" s="43"/>
      <c r="D418" s="43"/>
      <c r="E418" s="43"/>
    </row>
    <row r="419" spans="1:5" x14ac:dyDescent="0.25">
      <c r="A419" s="43"/>
      <c r="B419" s="43"/>
      <c r="C419" s="43"/>
      <c r="D419" s="43"/>
      <c r="E419" s="43"/>
    </row>
    <row r="420" spans="1:5" ht="68.25" customHeight="1" x14ac:dyDescent="0.25">
      <c r="A420" s="43"/>
      <c r="B420" s="43"/>
      <c r="C420" s="43"/>
      <c r="D420" s="43"/>
      <c r="E420" s="43"/>
    </row>
    <row r="421" spans="1:5" x14ac:dyDescent="0.25">
      <c r="A421" s="43"/>
      <c r="B421" s="43"/>
      <c r="C421" s="43"/>
      <c r="D421" s="43"/>
      <c r="E421" s="43"/>
    </row>
    <row r="422" spans="1:5" ht="68.25" customHeight="1" x14ac:dyDescent="0.25">
      <c r="A422" s="43"/>
      <c r="B422" s="43"/>
      <c r="C422" s="43"/>
      <c r="D422" s="43"/>
      <c r="E422" s="43"/>
    </row>
    <row r="423" spans="1:5" x14ac:dyDescent="0.25">
      <c r="A423" s="43"/>
      <c r="B423" s="43"/>
      <c r="C423" s="43"/>
      <c r="D423" s="43"/>
      <c r="E423" s="43"/>
    </row>
    <row r="424" spans="1:5" ht="68.25" customHeight="1" x14ac:dyDescent="0.25">
      <c r="A424" s="43"/>
      <c r="B424" s="43"/>
      <c r="C424" s="43"/>
      <c r="D424" s="43"/>
      <c r="E424" s="43"/>
    </row>
    <row r="425" spans="1:5" x14ac:dyDescent="0.25">
      <c r="A425" s="43"/>
      <c r="B425" s="43"/>
      <c r="C425" s="43"/>
      <c r="D425" s="43"/>
      <c r="E425" s="43"/>
    </row>
    <row r="426" spans="1:5" ht="68.25" customHeight="1" x14ac:dyDescent="0.25">
      <c r="A426" s="43"/>
      <c r="B426" s="43"/>
      <c r="C426" s="43"/>
      <c r="D426" s="43"/>
      <c r="E426" s="43"/>
    </row>
    <row r="427" spans="1:5" x14ac:dyDescent="0.25">
      <c r="A427" s="43"/>
      <c r="B427" s="43"/>
      <c r="C427" s="43"/>
      <c r="D427" s="43"/>
      <c r="E427" s="43"/>
    </row>
    <row r="428" spans="1:5" ht="68.25" customHeight="1" x14ac:dyDescent="0.25">
      <c r="A428" s="43"/>
      <c r="B428" s="43"/>
      <c r="C428" s="43"/>
      <c r="D428" s="43"/>
      <c r="E428" s="43"/>
    </row>
    <row r="429" spans="1:5" x14ac:dyDescent="0.25">
      <c r="A429" s="43"/>
      <c r="B429" s="43"/>
      <c r="C429" s="43"/>
      <c r="D429" s="43"/>
      <c r="E429" s="43"/>
    </row>
    <row r="430" spans="1:5" ht="68.25" customHeight="1" x14ac:dyDescent="0.25">
      <c r="A430" s="43"/>
      <c r="B430" s="43"/>
      <c r="C430" s="43"/>
      <c r="D430" s="43"/>
      <c r="E430" s="43"/>
    </row>
    <row r="431" spans="1:5" x14ac:dyDescent="0.25">
      <c r="A431" s="43"/>
      <c r="B431" s="43"/>
      <c r="C431" s="43"/>
      <c r="D431" s="43"/>
      <c r="E431" s="43"/>
    </row>
    <row r="432" spans="1:5" ht="68.25" customHeight="1" x14ac:dyDescent="0.25">
      <c r="A432" s="43"/>
      <c r="B432" s="43"/>
      <c r="C432" s="43"/>
      <c r="D432" s="43"/>
      <c r="E432" s="43"/>
    </row>
    <row r="433" spans="1:5" x14ac:dyDescent="0.25">
      <c r="A433" s="43"/>
      <c r="B433" s="43"/>
      <c r="C433" s="43"/>
      <c r="D433" s="43"/>
      <c r="E433" s="43"/>
    </row>
    <row r="434" spans="1:5" ht="68.25" customHeight="1" x14ac:dyDescent="0.25">
      <c r="A434" s="43"/>
      <c r="B434" s="43"/>
      <c r="C434" s="43"/>
      <c r="D434" s="43"/>
      <c r="E434" s="43"/>
    </row>
    <row r="435" spans="1:5" x14ac:dyDescent="0.25">
      <c r="A435" s="43"/>
      <c r="B435" s="43"/>
      <c r="C435" s="43"/>
      <c r="D435" s="43"/>
      <c r="E435" s="43"/>
    </row>
    <row r="436" spans="1:5" ht="68.25" customHeight="1" x14ac:dyDescent="0.25">
      <c r="A436" s="43"/>
      <c r="B436" s="43"/>
      <c r="C436" s="43"/>
      <c r="D436" s="43"/>
      <c r="E436" s="43"/>
    </row>
    <row r="437" spans="1:5" x14ac:dyDescent="0.25">
      <c r="A437" s="43"/>
      <c r="B437" s="43"/>
      <c r="C437" s="43"/>
      <c r="D437" s="43"/>
      <c r="E437" s="43"/>
    </row>
    <row r="438" spans="1:5" ht="68.25" customHeight="1" x14ac:dyDescent="0.25">
      <c r="A438" s="43"/>
      <c r="B438" s="43"/>
      <c r="C438" s="43"/>
      <c r="D438" s="43"/>
      <c r="E438" s="43"/>
    </row>
    <row r="439" spans="1:5" x14ac:dyDescent="0.25">
      <c r="A439" s="43"/>
      <c r="B439" s="43"/>
      <c r="C439" s="43"/>
      <c r="D439" s="43"/>
      <c r="E439" s="43"/>
    </row>
    <row r="440" spans="1:5" ht="68.25" customHeight="1" x14ac:dyDescent="0.25">
      <c r="A440" s="43"/>
      <c r="B440" s="43"/>
      <c r="C440" s="43"/>
      <c r="D440" s="43"/>
      <c r="E440" s="43"/>
    </row>
    <row r="441" spans="1:5" x14ac:dyDescent="0.25">
      <c r="A441" s="43"/>
      <c r="B441" s="43"/>
      <c r="C441" s="43"/>
      <c r="D441" s="43"/>
      <c r="E441" s="43"/>
    </row>
    <row r="442" spans="1:5" ht="68.25" customHeight="1" x14ac:dyDescent="0.25">
      <c r="A442" s="43"/>
      <c r="B442" s="43"/>
      <c r="C442" s="43"/>
      <c r="D442" s="43"/>
      <c r="E442" s="43"/>
    </row>
    <row r="443" spans="1:5" x14ac:dyDescent="0.25">
      <c r="A443" s="43"/>
      <c r="B443" s="43"/>
      <c r="C443" s="43"/>
      <c r="D443" s="43"/>
      <c r="E443" s="43"/>
    </row>
    <row r="444" spans="1:5" ht="68.25" customHeight="1" x14ac:dyDescent="0.25">
      <c r="A444" s="43"/>
      <c r="B444" s="43"/>
      <c r="C444" s="43"/>
      <c r="D444" s="43"/>
      <c r="E444" s="43"/>
    </row>
    <row r="445" spans="1:5" x14ac:dyDescent="0.25">
      <c r="A445" s="43"/>
      <c r="B445" s="43"/>
      <c r="C445" s="43"/>
      <c r="D445" s="43"/>
      <c r="E445" s="43"/>
    </row>
    <row r="446" spans="1:5" ht="68.25" customHeight="1" x14ac:dyDescent="0.25">
      <c r="A446" s="43"/>
      <c r="B446" s="43"/>
      <c r="C446" s="43"/>
      <c r="D446" s="43"/>
      <c r="E446" s="43"/>
    </row>
    <row r="447" spans="1:5" x14ac:dyDescent="0.25">
      <c r="A447" s="43"/>
      <c r="B447" s="43"/>
      <c r="C447" s="43"/>
      <c r="D447" s="43"/>
      <c r="E447" s="43"/>
    </row>
    <row r="448" spans="1:5" ht="68.25" customHeight="1" x14ac:dyDescent="0.25">
      <c r="A448" s="43"/>
      <c r="B448" s="43"/>
      <c r="C448" s="43"/>
      <c r="D448" s="43"/>
      <c r="E448" s="43"/>
    </row>
    <row r="449" spans="1:5" x14ac:dyDescent="0.25">
      <c r="A449" s="43"/>
      <c r="B449" s="43"/>
      <c r="C449" s="43"/>
      <c r="D449" s="43"/>
      <c r="E449" s="43"/>
    </row>
    <row r="450" spans="1:5" ht="68.25" customHeight="1" x14ac:dyDescent="0.25">
      <c r="A450" s="43"/>
      <c r="B450" s="43"/>
      <c r="C450" s="43"/>
      <c r="D450" s="43"/>
      <c r="E450" s="43"/>
    </row>
    <row r="451" spans="1:5" x14ac:dyDescent="0.25">
      <c r="A451" s="43"/>
      <c r="B451" s="43"/>
      <c r="C451" s="43"/>
      <c r="D451" s="43"/>
      <c r="E451" s="43"/>
    </row>
    <row r="452" spans="1:5" ht="68.25" customHeight="1" x14ac:dyDescent="0.25">
      <c r="A452" s="43"/>
      <c r="B452" s="43"/>
      <c r="C452" s="43"/>
      <c r="D452" s="43"/>
      <c r="E452" s="43"/>
    </row>
    <row r="453" spans="1:5" x14ac:dyDescent="0.25">
      <c r="A453" s="43"/>
      <c r="B453" s="43"/>
      <c r="C453" s="43"/>
      <c r="D453" s="43"/>
      <c r="E453" s="43"/>
    </row>
    <row r="454" spans="1:5" ht="68.25" customHeight="1" x14ac:dyDescent="0.25">
      <c r="A454" s="43"/>
      <c r="B454" s="43"/>
      <c r="C454" s="43"/>
      <c r="D454" s="43"/>
      <c r="E454" s="43"/>
    </row>
    <row r="455" spans="1:5" x14ac:dyDescent="0.25">
      <c r="A455" s="43"/>
      <c r="B455" s="43"/>
      <c r="C455" s="43"/>
      <c r="D455" s="43"/>
      <c r="E455" s="43"/>
    </row>
    <row r="456" spans="1:5" ht="68.25" customHeight="1" x14ac:dyDescent="0.25">
      <c r="A456" s="43"/>
      <c r="B456" s="43"/>
      <c r="C456" s="43"/>
      <c r="D456" s="43"/>
      <c r="E456" s="43"/>
    </row>
    <row r="457" spans="1:5" x14ac:dyDescent="0.25">
      <c r="A457" s="43"/>
      <c r="B457" s="43"/>
      <c r="C457" s="43"/>
      <c r="D457" s="43"/>
      <c r="E457" s="43"/>
    </row>
    <row r="458" spans="1:5" ht="68.25" customHeight="1" x14ac:dyDescent="0.25">
      <c r="A458" s="43"/>
      <c r="B458" s="43"/>
      <c r="C458" s="43"/>
      <c r="D458" s="43"/>
      <c r="E458" s="43"/>
    </row>
    <row r="459" spans="1:5" x14ac:dyDescent="0.25">
      <c r="A459" s="43"/>
      <c r="B459" s="43"/>
      <c r="C459" s="43"/>
      <c r="D459" s="43"/>
      <c r="E459" s="43"/>
    </row>
    <row r="460" spans="1:5" ht="68.25" customHeight="1" x14ac:dyDescent="0.25">
      <c r="A460" s="43"/>
      <c r="B460" s="43"/>
      <c r="C460" s="43"/>
      <c r="D460" s="43"/>
      <c r="E460" s="43"/>
    </row>
    <row r="461" spans="1:5" x14ac:dyDescent="0.25">
      <c r="A461" s="43"/>
      <c r="B461" s="43"/>
      <c r="C461" s="43"/>
      <c r="D461" s="43"/>
      <c r="E461" s="43"/>
    </row>
    <row r="462" spans="1:5" ht="68.25" customHeight="1" x14ac:dyDescent="0.25">
      <c r="A462" s="43"/>
      <c r="B462" s="43"/>
      <c r="C462" s="43"/>
      <c r="D462" s="43"/>
      <c r="E462" s="43"/>
    </row>
    <row r="463" spans="1:5" x14ac:dyDescent="0.25">
      <c r="A463" s="43"/>
      <c r="B463" s="43"/>
      <c r="C463" s="43"/>
      <c r="D463" s="43"/>
      <c r="E463" s="43"/>
    </row>
    <row r="464" spans="1:5" ht="68.25" customHeight="1" x14ac:dyDescent="0.25">
      <c r="A464" s="43"/>
      <c r="B464" s="43"/>
      <c r="C464" s="43"/>
      <c r="D464" s="43"/>
      <c r="E464" s="43"/>
    </row>
    <row r="465" spans="1:5" x14ac:dyDescent="0.25">
      <c r="A465" s="43"/>
      <c r="B465" s="43"/>
      <c r="C465" s="43"/>
      <c r="D465" s="43"/>
      <c r="E465" s="43"/>
    </row>
    <row r="466" spans="1:5" ht="68.25" customHeight="1" x14ac:dyDescent="0.25">
      <c r="A466" s="43"/>
      <c r="B466" s="43"/>
      <c r="C466" s="43"/>
      <c r="D466" s="43"/>
      <c r="E466" s="43"/>
    </row>
    <row r="467" spans="1:5" x14ac:dyDescent="0.25">
      <c r="A467" s="43"/>
      <c r="B467" s="43"/>
      <c r="C467" s="43"/>
      <c r="D467" s="43"/>
      <c r="E467" s="43"/>
    </row>
    <row r="468" spans="1:5" ht="68.25" customHeight="1" x14ac:dyDescent="0.25">
      <c r="A468" s="43"/>
      <c r="B468" s="43"/>
      <c r="C468" s="43"/>
      <c r="D468" s="43"/>
      <c r="E468" s="43"/>
    </row>
    <row r="469" spans="1:5" x14ac:dyDescent="0.25">
      <c r="A469" s="43"/>
      <c r="B469" s="43"/>
      <c r="C469" s="43"/>
      <c r="D469" s="43"/>
      <c r="E469" s="43"/>
    </row>
    <row r="470" spans="1:5" ht="68.25" customHeight="1" x14ac:dyDescent="0.25">
      <c r="A470" s="43"/>
      <c r="B470" s="43"/>
      <c r="C470" s="43"/>
      <c r="D470" s="43"/>
      <c r="E470" s="43"/>
    </row>
    <row r="471" spans="1:5" x14ac:dyDescent="0.25">
      <c r="A471" s="43"/>
      <c r="B471" s="43"/>
      <c r="C471" s="43"/>
      <c r="D471" s="43"/>
      <c r="E471" s="43"/>
    </row>
    <row r="472" spans="1:5" ht="68.25" customHeight="1" x14ac:dyDescent="0.25">
      <c r="A472" s="43"/>
      <c r="B472" s="43"/>
      <c r="C472" s="43"/>
      <c r="D472" s="43"/>
      <c r="E472" s="43"/>
    </row>
    <row r="473" spans="1:5" x14ac:dyDescent="0.25">
      <c r="A473" s="43"/>
      <c r="B473" s="43"/>
      <c r="C473" s="43"/>
      <c r="D473" s="43"/>
      <c r="E473" s="43"/>
    </row>
    <row r="474" spans="1:5" ht="68.25" customHeight="1" x14ac:dyDescent="0.25">
      <c r="A474" s="43"/>
      <c r="B474" s="43"/>
      <c r="C474" s="43"/>
      <c r="D474" s="43"/>
      <c r="E474" s="43"/>
    </row>
    <row r="475" spans="1:5" x14ac:dyDescent="0.25">
      <c r="A475" s="43"/>
      <c r="B475" s="43"/>
      <c r="C475" s="43"/>
      <c r="D475" s="43"/>
      <c r="E475" s="43"/>
    </row>
    <row r="476" spans="1:5" ht="68.25" customHeight="1" x14ac:dyDescent="0.25">
      <c r="A476" s="43"/>
      <c r="B476" s="43"/>
      <c r="C476" s="43"/>
      <c r="D476" s="43"/>
      <c r="E476" s="43"/>
    </row>
    <row r="477" spans="1:5" x14ac:dyDescent="0.25">
      <c r="A477" s="43"/>
      <c r="B477" s="43"/>
      <c r="C477" s="43"/>
      <c r="D477" s="43"/>
      <c r="E477" s="43"/>
    </row>
    <row r="478" spans="1:5" ht="68.25" customHeight="1" x14ac:dyDescent="0.25">
      <c r="A478" s="43"/>
      <c r="B478" s="43"/>
      <c r="C478" s="43"/>
      <c r="D478" s="43"/>
      <c r="E478" s="43"/>
    </row>
    <row r="479" spans="1:5" x14ac:dyDescent="0.25">
      <c r="A479" s="43"/>
      <c r="B479" s="43"/>
      <c r="C479" s="43"/>
      <c r="D479" s="43"/>
      <c r="E479" s="43"/>
    </row>
    <row r="480" spans="1:5" ht="68.25" customHeight="1" x14ac:dyDescent="0.25">
      <c r="A480" s="43"/>
      <c r="B480" s="43"/>
      <c r="C480" s="43"/>
      <c r="D480" s="43"/>
      <c r="E480" s="43"/>
    </row>
    <row r="481" spans="1:5" x14ac:dyDescent="0.25">
      <c r="A481" s="43"/>
      <c r="B481" s="43"/>
      <c r="C481" s="43"/>
      <c r="D481" s="43"/>
      <c r="E481" s="43"/>
    </row>
    <row r="482" spans="1:5" ht="68.25" customHeight="1" x14ac:dyDescent="0.25">
      <c r="A482" s="43"/>
      <c r="B482" s="43"/>
      <c r="C482" s="43"/>
      <c r="D482" s="43"/>
      <c r="E482" s="43"/>
    </row>
    <row r="483" spans="1:5" x14ac:dyDescent="0.25">
      <c r="A483" s="43"/>
      <c r="B483" s="43"/>
      <c r="C483" s="43"/>
      <c r="D483" s="43"/>
      <c r="E483" s="43"/>
    </row>
    <row r="484" spans="1:5" ht="68.25" customHeight="1" x14ac:dyDescent="0.25">
      <c r="A484" s="43"/>
      <c r="B484" s="43"/>
      <c r="C484" s="43"/>
      <c r="D484" s="43"/>
      <c r="E484" s="43"/>
    </row>
    <row r="485" spans="1:5" x14ac:dyDescent="0.25">
      <c r="A485" s="43"/>
      <c r="B485" s="43"/>
      <c r="C485" s="43"/>
      <c r="D485" s="43"/>
      <c r="E485" s="43"/>
    </row>
    <row r="486" spans="1:5" ht="68.25" customHeight="1" x14ac:dyDescent="0.25">
      <c r="A486" s="43"/>
      <c r="B486" s="43"/>
      <c r="C486" s="43"/>
      <c r="D486" s="43"/>
      <c r="E486" s="43"/>
    </row>
    <row r="487" spans="1:5" x14ac:dyDescent="0.25">
      <c r="A487" s="43"/>
      <c r="B487" s="43"/>
      <c r="C487" s="43"/>
      <c r="D487" s="43"/>
      <c r="E487" s="43"/>
    </row>
    <row r="488" spans="1:5" ht="68.25" customHeight="1" x14ac:dyDescent="0.25">
      <c r="A488" s="43"/>
      <c r="B488" s="43"/>
      <c r="C488" s="43"/>
      <c r="D488" s="43"/>
      <c r="E488" s="43"/>
    </row>
    <row r="489" spans="1:5" x14ac:dyDescent="0.25">
      <c r="A489" s="43"/>
      <c r="B489" s="43"/>
      <c r="C489" s="43"/>
      <c r="D489" s="43"/>
      <c r="E489" s="43"/>
    </row>
    <row r="490" spans="1:5" ht="68.25" customHeight="1" x14ac:dyDescent="0.25">
      <c r="A490" s="43"/>
      <c r="B490" s="43"/>
      <c r="C490" s="43"/>
      <c r="D490" s="43"/>
      <c r="E490" s="43"/>
    </row>
    <row r="491" spans="1:5" x14ac:dyDescent="0.25">
      <c r="A491" s="43"/>
      <c r="B491" s="43"/>
      <c r="C491" s="43"/>
      <c r="D491" s="43"/>
      <c r="E491" s="43"/>
    </row>
    <row r="492" spans="1:5" ht="68.25" customHeight="1" x14ac:dyDescent="0.25">
      <c r="A492" s="43"/>
      <c r="B492" s="43"/>
      <c r="C492" s="43"/>
      <c r="D492" s="43"/>
      <c r="E492" s="43"/>
    </row>
    <row r="493" spans="1:5" x14ac:dyDescent="0.25">
      <c r="A493" s="43"/>
      <c r="B493" s="43"/>
      <c r="C493" s="43"/>
      <c r="D493" s="43"/>
      <c r="E493" s="43"/>
    </row>
    <row r="494" spans="1:5" ht="68.25" customHeight="1" x14ac:dyDescent="0.25">
      <c r="A494" s="43"/>
      <c r="B494" s="43"/>
      <c r="C494" s="43"/>
      <c r="D494" s="43"/>
      <c r="E494" s="43"/>
    </row>
    <row r="495" spans="1:5" x14ac:dyDescent="0.25">
      <c r="A495" s="43"/>
      <c r="B495" s="43"/>
      <c r="C495" s="43"/>
      <c r="D495" s="43"/>
      <c r="E495" s="43"/>
    </row>
    <row r="496" spans="1:5" ht="68.25" customHeight="1" x14ac:dyDescent="0.25">
      <c r="A496" s="43"/>
      <c r="B496" s="43"/>
      <c r="C496" s="43"/>
      <c r="D496" s="43"/>
      <c r="E496" s="43"/>
    </row>
    <row r="497" spans="1:5" x14ac:dyDescent="0.25">
      <c r="A497" s="43"/>
      <c r="B497" s="43"/>
      <c r="C497" s="43"/>
      <c r="D497" s="43"/>
      <c r="E497" s="43"/>
    </row>
    <row r="498" spans="1:5" ht="68.25" customHeight="1" x14ac:dyDescent="0.25">
      <c r="A498" s="43"/>
      <c r="B498" s="43"/>
      <c r="C498" s="43"/>
      <c r="D498" s="43"/>
      <c r="E498" s="43"/>
    </row>
    <row r="499" spans="1:5" x14ac:dyDescent="0.25">
      <c r="A499" s="43"/>
      <c r="B499" s="43"/>
      <c r="C499" s="43"/>
      <c r="D499" s="43"/>
      <c r="E499" s="43"/>
    </row>
    <row r="500" spans="1:5" ht="68.25" customHeight="1" x14ac:dyDescent="0.25">
      <c r="A500" s="43"/>
      <c r="B500" s="43"/>
      <c r="C500" s="43"/>
      <c r="D500" s="43"/>
      <c r="E500" s="43"/>
    </row>
    <row r="501" spans="1:5" x14ac:dyDescent="0.25">
      <c r="A501" s="43"/>
      <c r="B501" s="43"/>
      <c r="C501" s="43"/>
      <c r="D501" s="43"/>
      <c r="E501" s="43"/>
    </row>
    <row r="502" spans="1:5" ht="68.25" customHeight="1" x14ac:dyDescent="0.25">
      <c r="A502" s="43"/>
      <c r="B502" s="43"/>
      <c r="C502" s="43"/>
      <c r="D502" s="43"/>
      <c r="E502" s="43"/>
    </row>
    <row r="503" spans="1:5" x14ac:dyDescent="0.25">
      <c r="A503" s="43"/>
      <c r="B503" s="43"/>
      <c r="C503" s="43"/>
      <c r="D503" s="43"/>
      <c r="E503" s="43"/>
    </row>
    <row r="504" spans="1:5" ht="68.25" customHeight="1" x14ac:dyDescent="0.25">
      <c r="A504" s="43"/>
      <c r="B504" s="43"/>
      <c r="C504" s="43"/>
      <c r="D504" s="43"/>
      <c r="E504" s="43"/>
    </row>
    <row r="505" spans="1:5" x14ac:dyDescent="0.25">
      <c r="A505" s="43"/>
      <c r="B505" s="43"/>
      <c r="C505" s="43"/>
      <c r="D505" s="43"/>
      <c r="E505" s="43"/>
    </row>
    <row r="506" spans="1:5" ht="68.25" customHeight="1" x14ac:dyDescent="0.25">
      <c r="A506" s="43"/>
      <c r="B506" s="43"/>
      <c r="C506" s="43"/>
      <c r="D506" s="43"/>
      <c r="E506" s="43"/>
    </row>
    <row r="507" spans="1:5" x14ac:dyDescent="0.25">
      <c r="A507" s="43"/>
      <c r="B507" s="43"/>
      <c r="C507" s="43"/>
      <c r="D507" s="43"/>
      <c r="E507" s="43"/>
    </row>
    <row r="508" spans="1:5" ht="68.25" customHeight="1" x14ac:dyDescent="0.25">
      <c r="A508" s="43"/>
      <c r="B508" s="43"/>
      <c r="C508" s="43"/>
      <c r="D508" s="43"/>
      <c r="E508" s="43"/>
    </row>
    <row r="509" spans="1:5" x14ac:dyDescent="0.25">
      <c r="A509" s="43"/>
      <c r="B509" s="43"/>
      <c r="C509" s="43"/>
      <c r="D509" s="43"/>
      <c r="E509" s="43"/>
    </row>
    <row r="510" spans="1:5" ht="68.25" customHeight="1" x14ac:dyDescent="0.25">
      <c r="A510" s="43"/>
      <c r="B510" s="43"/>
      <c r="C510" s="43"/>
      <c r="D510" s="43"/>
      <c r="E510" s="43"/>
    </row>
    <row r="511" spans="1:5" x14ac:dyDescent="0.25">
      <c r="A511" s="43"/>
      <c r="B511" s="43"/>
      <c r="C511" s="43"/>
      <c r="D511" s="43"/>
      <c r="E511" s="43"/>
    </row>
    <row r="512" spans="1:5" ht="68.25" customHeight="1" x14ac:dyDescent="0.25">
      <c r="A512" s="43"/>
      <c r="B512" s="43"/>
      <c r="C512" s="43"/>
      <c r="D512" s="43"/>
      <c r="E512" s="43"/>
    </row>
    <row r="513" spans="1:5" x14ac:dyDescent="0.25">
      <c r="A513" s="43"/>
      <c r="B513" s="43"/>
      <c r="C513" s="43"/>
      <c r="D513" s="43"/>
      <c r="E513" s="43"/>
    </row>
    <row r="514" spans="1:5" ht="68.25" customHeight="1" x14ac:dyDescent="0.25">
      <c r="A514" s="43"/>
      <c r="B514" s="43"/>
      <c r="C514" s="43"/>
      <c r="D514" s="43"/>
      <c r="E514" s="43"/>
    </row>
    <row r="515" spans="1:5" x14ac:dyDescent="0.25">
      <c r="A515" s="43"/>
      <c r="B515" s="43"/>
      <c r="C515" s="43"/>
      <c r="D515" s="43"/>
      <c r="E515" s="43"/>
    </row>
    <row r="516" spans="1:5" ht="68.25" customHeight="1" x14ac:dyDescent="0.25">
      <c r="A516" s="43"/>
      <c r="B516" s="43"/>
      <c r="C516" s="43"/>
      <c r="D516" s="43"/>
      <c r="E516" s="43"/>
    </row>
    <row r="517" spans="1:5" x14ac:dyDescent="0.25">
      <c r="A517" s="43"/>
      <c r="B517" s="43"/>
      <c r="C517" s="43"/>
      <c r="D517" s="43"/>
      <c r="E517" s="43"/>
    </row>
    <row r="518" spans="1:5" ht="68.25" customHeight="1" x14ac:dyDescent="0.25">
      <c r="A518" s="43"/>
      <c r="B518" s="43"/>
      <c r="C518" s="43"/>
      <c r="D518" s="43"/>
      <c r="E518" s="43"/>
    </row>
    <row r="519" spans="1:5" x14ac:dyDescent="0.25">
      <c r="A519" s="43"/>
      <c r="B519" s="43"/>
      <c r="C519" s="43"/>
      <c r="D519" s="43"/>
      <c r="E519" s="43"/>
    </row>
    <row r="520" spans="1:5" ht="68.25" customHeight="1" x14ac:dyDescent="0.25">
      <c r="A520" s="43"/>
      <c r="B520" s="43"/>
      <c r="C520" s="43"/>
      <c r="D520" s="43"/>
      <c r="E520" s="43"/>
    </row>
    <row r="521" spans="1:5" x14ac:dyDescent="0.25">
      <c r="A521" s="43"/>
      <c r="B521" s="43"/>
      <c r="C521" s="43"/>
      <c r="D521" s="43"/>
      <c r="E521" s="43"/>
    </row>
    <row r="522" spans="1:5" ht="68.25" customHeight="1" x14ac:dyDescent="0.25">
      <c r="A522" s="43"/>
      <c r="B522" s="43"/>
      <c r="C522" s="43"/>
      <c r="D522" s="43"/>
      <c r="E522" s="43"/>
    </row>
    <row r="523" spans="1:5" x14ac:dyDescent="0.25">
      <c r="A523" s="43"/>
      <c r="B523" s="43"/>
      <c r="C523" s="43"/>
      <c r="D523" s="43"/>
      <c r="E523" s="43"/>
    </row>
    <row r="524" spans="1:5" ht="68.25" customHeight="1" x14ac:dyDescent="0.25">
      <c r="A524" s="43"/>
      <c r="B524" s="43"/>
      <c r="C524" s="43"/>
      <c r="D524" s="43"/>
      <c r="E524" s="43"/>
    </row>
    <row r="525" spans="1:5" x14ac:dyDescent="0.25">
      <c r="A525" s="43"/>
      <c r="B525" s="43"/>
      <c r="C525" s="43"/>
      <c r="D525" s="43"/>
      <c r="E525" s="43"/>
    </row>
    <row r="526" spans="1:5" ht="68.25" customHeight="1" x14ac:dyDescent="0.25">
      <c r="A526" s="43"/>
      <c r="B526" s="43"/>
      <c r="C526" s="43"/>
      <c r="D526" s="43"/>
      <c r="E526" s="43"/>
    </row>
    <row r="527" spans="1:5" x14ac:dyDescent="0.25">
      <c r="A527" s="43"/>
      <c r="B527" s="43"/>
      <c r="C527" s="43"/>
      <c r="D527" s="43"/>
      <c r="E527" s="43"/>
    </row>
    <row r="528" spans="1:5" ht="68.25" customHeight="1" x14ac:dyDescent="0.25">
      <c r="A528" s="43"/>
      <c r="B528" s="43"/>
      <c r="C528" s="43"/>
      <c r="D528" s="43"/>
      <c r="E528" s="43"/>
    </row>
    <row r="529" spans="1:5" x14ac:dyDescent="0.25">
      <c r="A529" s="43"/>
      <c r="B529" s="43"/>
      <c r="C529" s="43"/>
      <c r="D529" s="43"/>
      <c r="E529" s="43"/>
    </row>
    <row r="530" spans="1:5" ht="68.25" customHeight="1" x14ac:dyDescent="0.25">
      <c r="A530" s="43"/>
      <c r="B530" s="43"/>
      <c r="C530" s="43"/>
      <c r="D530" s="43"/>
      <c r="E530" s="43"/>
    </row>
    <row r="531" spans="1:5" x14ac:dyDescent="0.25">
      <c r="A531" s="43"/>
      <c r="B531" s="43"/>
      <c r="C531" s="43"/>
      <c r="D531" s="43"/>
      <c r="E531" s="43"/>
    </row>
    <row r="532" spans="1:5" ht="68.25" customHeight="1" x14ac:dyDescent="0.25">
      <c r="A532" s="43"/>
      <c r="B532" s="43"/>
      <c r="C532" s="43"/>
      <c r="D532" s="43"/>
      <c r="E532" s="43"/>
    </row>
    <row r="533" spans="1:5" x14ac:dyDescent="0.25">
      <c r="A533" s="43"/>
      <c r="B533" s="43"/>
      <c r="C533" s="43"/>
      <c r="D533" s="43"/>
      <c r="E533" s="43"/>
    </row>
    <row r="534" spans="1:5" ht="68.25" customHeight="1" x14ac:dyDescent="0.25">
      <c r="A534" s="43"/>
      <c r="B534" s="43"/>
      <c r="C534" s="43"/>
      <c r="D534" s="43"/>
      <c r="E534" s="43"/>
    </row>
    <row r="535" spans="1:5" x14ac:dyDescent="0.25">
      <c r="A535" s="43"/>
      <c r="B535" s="43"/>
      <c r="C535" s="43"/>
      <c r="D535" s="43"/>
      <c r="E535" s="43"/>
    </row>
    <row r="536" spans="1:5" ht="68.25" customHeight="1" x14ac:dyDescent="0.25">
      <c r="A536" s="43"/>
      <c r="B536" s="43"/>
      <c r="C536" s="43"/>
      <c r="D536" s="43"/>
      <c r="E536" s="43"/>
    </row>
    <row r="537" spans="1:5" x14ac:dyDescent="0.25">
      <c r="A537" s="43"/>
      <c r="B537" s="43"/>
      <c r="C537" s="43"/>
      <c r="D537" s="43"/>
      <c r="E537" s="43"/>
    </row>
    <row r="538" spans="1:5" ht="68.25" customHeight="1" x14ac:dyDescent="0.25">
      <c r="A538" s="43"/>
      <c r="B538" s="43"/>
      <c r="C538" s="43"/>
      <c r="D538" s="43"/>
      <c r="E538" s="43"/>
    </row>
    <row r="539" spans="1:5" x14ac:dyDescent="0.25">
      <c r="A539" s="43"/>
      <c r="B539" s="43"/>
      <c r="C539" s="43"/>
      <c r="D539" s="43"/>
      <c r="E539" s="43"/>
    </row>
    <row r="540" spans="1:5" ht="68.25" customHeight="1" x14ac:dyDescent="0.25">
      <c r="A540" s="43"/>
      <c r="B540" s="43"/>
      <c r="C540" s="43"/>
      <c r="D540" s="43"/>
      <c r="E540" s="43"/>
    </row>
    <row r="541" spans="1:5" x14ac:dyDescent="0.25">
      <c r="A541" s="43"/>
      <c r="B541" s="43"/>
      <c r="C541" s="43"/>
      <c r="D541" s="43"/>
      <c r="E541" s="43"/>
    </row>
    <row r="542" spans="1:5" ht="68.25" customHeight="1" x14ac:dyDescent="0.25">
      <c r="A542" s="43"/>
      <c r="B542" s="43"/>
      <c r="C542" s="43"/>
      <c r="D542" s="43"/>
      <c r="E542" s="43"/>
    </row>
    <row r="543" spans="1:5" x14ac:dyDescent="0.25">
      <c r="A543" s="43"/>
      <c r="B543" s="43"/>
      <c r="C543" s="43"/>
      <c r="D543" s="43"/>
      <c r="E543" s="43"/>
    </row>
    <row r="544" spans="1:5" ht="68.25" customHeight="1" x14ac:dyDescent="0.25">
      <c r="A544" s="43"/>
      <c r="B544" s="43"/>
      <c r="C544" s="43"/>
      <c r="D544" s="43"/>
      <c r="E544" s="43"/>
    </row>
    <row r="545" spans="1:5" x14ac:dyDescent="0.25">
      <c r="A545" s="43"/>
      <c r="B545" s="43"/>
      <c r="C545" s="43"/>
      <c r="D545" s="43"/>
      <c r="E545" s="43"/>
    </row>
    <row r="546" spans="1:5" ht="68.25" customHeight="1" x14ac:dyDescent="0.25">
      <c r="A546" s="43"/>
      <c r="B546" s="43"/>
      <c r="C546" s="43"/>
      <c r="D546" s="43"/>
      <c r="E546" s="43"/>
    </row>
    <row r="547" spans="1:5" x14ac:dyDescent="0.25">
      <c r="A547" s="43"/>
      <c r="B547" s="43"/>
      <c r="C547" s="43"/>
      <c r="D547" s="43"/>
      <c r="E547" s="43"/>
    </row>
    <row r="548" spans="1:5" ht="68.25" customHeight="1" x14ac:dyDescent="0.25">
      <c r="A548" s="43"/>
      <c r="B548" s="43"/>
      <c r="C548" s="43"/>
      <c r="D548" s="43"/>
      <c r="E548" s="43"/>
    </row>
    <row r="549" spans="1:5" x14ac:dyDescent="0.25">
      <c r="A549" s="43"/>
      <c r="B549" s="43"/>
      <c r="C549" s="43"/>
      <c r="D549" s="43"/>
      <c r="E549" s="43"/>
    </row>
    <row r="550" spans="1:5" ht="68.25" customHeight="1" x14ac:dyDescent="0.25">
      <c r="A550" s="43"/>
      <c r="B550" s="43"/>
      <c r="C550" s="43"/>
      <c r="D550" s="43"/>
      <c r="E550" s="43"/>
    </row>
    <row r="551" spans="1:5" x14ac:dyDescent="0.25">
      <c r="A551" s="43"/>
      <c r="B551" s="43"/>
      <c r="C551" s="43"/>
      <c r="D551" s="43"/>
      <c r="E551" s="43"/>
    </row>
    <row r="552" spans="1:5" ht="68.25" customHeight="1" x14ac:dyDescent="0.25">
      <c r="A552" s="43"/>
      <c r="B552" s="43"/>
      <c r="C552" s="43"/>
      <c r="D552" s="43"/>
      <c r="E552" s="43"/>
    </row>
    <row r="553" spans="1:5" x14ac:dyDescent="0.25">
      <c r="A553" s="43"/>
      <c r="B553" s="43"/>
      <c r="C553" s="43"/>
      <c r="D553" s="43"/>
      <c r="E553" s="43"/>
    </row>
    <row r="554" spans="1:5" ht="68.25" customHeight="1" x14ac:dyDescent="0.25">
      <c r="A554" s="43"/>
      <c r="B554" s="43"/>
      <c r="C554" s="43"/>
      <c r="D554" s="43"/>
      <c r="E554" s="43"/>
    </row>
    <row r="555" spans="1:5" x14ac:dyDescent="0.25">
      <c r="A555" s="43"/>
      <c r="B555" s="43"/>
      <c r="C555" s="43"/>
      <c r="D555" s="43"/>
      <c r="E555" s="43"/>
    </row>
    <row r="556" spans="1:5" ht="68.25" customHeight="1" x14ac:dyDescent="0.25">
      <c r="A556" s="43"/>
      <c r="B556" s="43"/>
      <c r="C556" s="43"/>
      <c r="D556" s="43"/>
      <c r="E556" s="43"/>
    </row>
    <row r="557" spans="1:5" x14ac:dyDescent="0.25">
      <c r="A557" s="43"/>
      <c r="B557" s="43"/>
      <c r="C557" s="43"/>
      <c r="D557" s="43"/>
      <c r="E557" s="43"/>
    </row>
    <row r="558" spans="1:5" ht="68.25" customHeight="1" x14ac:dyDescent="0.25">
      <c r="A558" s="43"/>
      <c r="B558" s="43"/>
      <c r="C558" s="43"/>
      <c r="D558" s="43"/>
      <c r="E558" s="43"/>
    </row>
    <row r="559" spans="1:5" x14ac:dyDescent="0.25">
      <c r="A559" s="43"/>
      <c r="B559" s="43"/>
      <c r="C559" s="43"/>
      <c r="D559" s="43"/>
      <c r="E559" s="43"/>
    </row>
    <row r="560" spans="1:5" ht="68.25" customHeight="1" x14ac:dyDescent="0.25">
      <c r="A560" s="43"/>
      <c r="B560" s="43"/>
      <c r="C560" s="43"/>
      <c r="D560" s="43"/>
      <c r="E560" s="43"/>
    </row>
    <row r="561" spans="1:5" x14ac:dyDescent="0.25">
      <c r="A561" s="43"/>
      <c r="B561" s="43"/>
      <c r="C561" s="43"/>
      <c r="D561" s="43"/>
      <c r="E561" s="43"/>
    </row>
    <row r="562" spans="1:5" ht="68.25" customHeight="1" x14ac:dyDescent="0.25">
      <c r="A562" s="43"/>
      <c r="B562" s="43"/>
      <c r="C562" s="43"/>
      <c r="D562" s="43"/>
      <c r="E562" s="43"/>
    </row>
    <row r="563" spans="1:5" x14ac:dyDescent="0.25">
      <c r="A563" s="43"/>
      <c r="B563" s="43"/>
      <c r="C563" s="43"/>
      <c r="D563" s="43"/>
      <c r="E563" s="43"/>
    </row>
    <row r="564" spans="1:5" ht="68.25" customHeight="1" x14ac:dyDescent="0.25">
      <c r="A564" s="43"/>
      <c r="B564" s="43"/>
      <c r="C564" s="43"/>
      <c r="D564" s="43"/>
      <c r="E564" s="43"/>
    </row>
    <row r="565" spans="1:5" x14ac:dyDescent="0.25">
      <c r="A565" s="43"/>
      <c r="B565" s="43"/>
      <c r="C565" s="43"/>
      <c r="D565" s="43"/>
      <c r="E565" s="43"/>
    </row>
    <row r="566" spans="1:5" ht="68.25" customHeight="1" x14ac:dyDescent="0.25">
      <c r="A566" s="43"/>
      <c r="B566" s="43"/>
      <c r="C566" s="43"/>
      <c r="D566" s="43"/>
      <c r="E566" s="43"/>
    </row>
    <row r="567" spans="1:5" x14ac:dyDescent="0.25">
      <c r="A567" s="43"/>
      <c r="B567" s="43"/>
      <c r="C567" s="43"/>
      <c r="D567" s="43"/>
      <c r="E567" s="43"/>
    </row>
    <row r="568" spans="1:5" ht="68.25" customHeight="1" x14ac:dyDescent="0.25">
      <c r="A568" s="43"/>
      <c r="B568" s="43"/>
      <c r="C568" s="43"/>
      <c r="D568" s="43"/>
      <c r="E568" s="43"/>
    </row>
    <row r="569" spans="1:5" x14ac:dyDescent="0.25">
      <c r="A569" s="43"/>
      <c r="B569" s="43"/>
      <c r="C569" s="43"/>
      <c r="D569" s="43"/>
      <c r="E569" s="43"/>
    </row>
    <row r="570" spans="1:5" ht="68.25" customHeight="1" x14ac:dyDescent="0.25">
      <c r="A570" s="43"/>
      <c r="B570" s="43"/>
      <c r="C570" s="43"/>
      <c r="D570" s="43"/>
      <c r="E570" s="43"/>
    </row>
    <row r="571" spans="1:5" x14ac:dyDescent="0.25">
      <c r="A571" s="43"/>
      <c r="B571" s="43"/>
      <c r="C571" s="43"/>
      <c r="D571" s="43"/>
      <c r="E571" s="43"/>
    </row>
    <row r="572" spans="1:5" ht="68.25" customHeight="1" x14ac:dyDescent="0.25">
      <c r="A572" s="43"/>
      <c r="B572" s="43"/>
      <c r="C572" s="43"/>
      <c r="D572" s="43"/>
      <c r="E572" s="43"/>
    </row>
    <row r="573" spans="1:5" x14ac:dyDescent="0.25">
      <c r="A573" s="43"/>
      <c r="B573" s="43"/>
      <c r="C573" s="43"/>
      <c r="D573" s="43"/>
      <c r="E573" s="43"/>
    </row>
    <row r="574" spans="1:5" ht="68.25" customHeight="1" x14ac:dyDescent="0.25">
      <c r="A574" s="43"/>
      <c r="B574" s="43"/>
      <c r="C574" s="43"/>
      <c r="D574" s="43"/>
      <c r="E574" s="43"/>
    </row>
    <row r="575" spans="1:5" x14ac:dyDescent="0.25">
      <c r="A575" s="43"/>
      <c r="B575" s="43"/>
      <c r="C575" s="43"/>
      <c r="D575" s="43"/>
      <c r="E575" s="43"/>
    </row>
    <row r="576" spans="1:5" ht="68.25" customHeight="1" x14ac:dyDescent="0.25">
      <c r="A576" s="43"/>
      <c r="B576" s="43"/>
      <c r="C576" s="43"/>
      <c r="D576" s="43"/>
      <c r="E576" s="43"/>
    </row>
    <row r="577" spans="1:5" x14ac:dyDescent="0.25">
      <c r="A577" s="43"/>
      <c r="B577" s="43"/>
      <c r="C577" s="43"/>
      <c r="D577" s="43"/>
      <c r="E577" s="43"/>
    </row>
    <row r="578" spans="1:5" ht="68.25" customHeight="1" x14ac:dyDescent="0.25">
      <c r="A578" s="43"/>
      <c r="B578" s="43"/>
      <c r="C578" s="43"/>
      <c r="D578" s="43"/>
      <c r="E578" s="43"/>
    </row>
    <row r="579" spans="1:5" x14ac:dyDescent="0.25">
      <c r="A579" s="43"/>
      <c r="B579" s="43"/>
      <c r="C579" s="43"/>
      <c r="D579" s="43"/>
      <c r="E579" s="43"/>
    </row>
    <row r="580" spans="1:5" ht="68.25" customHeight="1" x14ac:dyDescent="0.25">
      <c r="A580" s="43"/>
      <c r="B580" s="43"/>
      <c r="C580" s="43"/>
      <c r="D580" s="43"/>
      <c r="E580" s="43"/>
    </row>
    <row r="581" spans="1:5" x14ac:dyDescent="0.25">
      <c r="A581" s="43"/>
      <c r="B581" s="43"/>
      <c r="C581" s="43"/>
      <c r="D581" s="43"/>
      <c r="E581" s="43"/>
    </row>
    <row r="582" spans="1:5" ht="68.25" customHeight="1" x14ac:dyDescent="0.25">
      <c r="A582" s="43"/>
      <c r="B582" s="43"/>
      <c r="C582" s="43"/>
      <c r="D582" s="43"/>
      <c r="E582" s="43"/>
    </row>
    <row r="583" spans="1:5" x14ac:dyDescent="0.25">
      <c r="A583" s="43"/>
      <c r="B583" s="43"/>
      <c r="C583" s="43"/>
      <c r="D583" s="43"/>
      <c r="E583" s="43"/>
    </row>
    <row r="584" spans="1:5" ht="68.25" customHeight="1" x14ac:dyDescent="0.25">
      <c r="A584" s="43"/>
      <c r="B584" s="43"/>
      <c r="C584" s="43"/>
      <c r="D584" s="43"/>
      <c r="E584" s="43"/>
    </row>
    <row r="585" spans="1:5" x14ac:dyDescent="0.25">
      <c r="A585" s="43"/>
      <c r="B585" s="43"/>
      <c r="C585" s="43"/>
      <c r="D585" s="43"/>
      <c r="E585" s="43"/>
    </row>
    <row r="586" spans="1:5" ht="68.25" customHeight="1" x14ac:dyDescent="0.25">
      <c r="A586" s="43"/>
      <c r="B586" s="43"/>
      <c r="C586" s="43"/>
      <c r="D586" s="43"/>
      <c r="E586" s="43"/>
    </row>
    <row r="587" spans="1:5" x14ac:dyDescent="0.25">
      <c r="A587" s="43"/>
      <c r="B587" s="43"/>
      <c r="C587" s="43"/>
      <c r="D587" s="43"/>
      <c r="E587" s="43"/>
    </row>
    <row r="588" spans="1:5" ht="68.25" customHeight="1" x14ac:dyDescent="0.25">
      <c r="A588" s="43"/>
      <c r="B588" s="43"/>
      <c r="C588" s="43"/>
      <c r="D588" s="43"/>
      <c r="E588" s="43"/>
    </row>
    <row r="589" spans="1:5" x14ac:dyDescent="0.25">
      <c r="A589" s="43"/>
      <c r="B589" s="43"/>
      <c r="C589" s="43"/>
      <c r="D589" s="43"/>
      <c r="E589" s="43"/>
    </row>
    <row r="590" spans="1:5" ht="68.25" customHeight="1" x14ac:dyDescent="0.25">
      <c r="A590" s="43"/>
      <c r="B590" s="43"/>
      <c r="C590" s="43"/>
      <c r="D590" s="43"/>
      <c r="E590" s="43"/>
    </row>
    <row r="591" spans="1:5" x14ac:dyDescent="0.25">
      <c r="A591" s="43"/>
      <c r="B591" s="43"/>
      <c r="C591" s="43"/>
      <c r="D591" s="43"/>
      <c r="E591" s="43"/>
    </row>
    <row r="592" spans="1:5" ht="68.25" customHeight="1" x14ac:dyDescent="0.25">
      <c r="A592" s="43"/>
      <c r="B592" s="43"/>
      <c r="C592" s="43"/>
      <c r="D592" s="43"/>
      <c r="E592" s="43"/>
    </row>
    <row r="593" spans="1:5" x14ac:dyDescent="0.25">
      <c r="A593" s="43"/>
      <c r="B593" s="43"/>
      <c r="C593" s="43"/>
      <c r="D593" s="43"/>
      <c r="E593" s="43"/>
    </row>
    <row r="594" spans="1:5" ht="68.25" customHeight="1" x14ac:dyDescent="0.25">
      <c r="A594" s="43"/>
      <c r="B594" s="43"/>
      <c r="C594" s="43"/>
      <c r="D594" s="43"/>
      <c r="E594" s="43"/>
    </row>
    <row r="595" spans="1:5" x14ac:dyDescent="0.25">
      <c r="A595" s="43"/>
      <c r="B595" s="43"/>
      <c r="C595" s="43"/>
      <c r="D595" s="43"/>
      <c r="E595" s="43"/>
    </row>
    <row r="596" spans="1:5" ht="68.25" customHeight="1" x14ac:dyDescent="0.25">
      <c r="A596" s="43"/>
      <c r="B596" s="43"/>
      <c r="C596" s="43"/>
      <c r="D596" s="43"/>
      <c r="E596" s="43"/>
    </row>
    <row r="597" spans="1:5" x14ac:dyDescent="0.25">
      <c r="A597" s="43"/>
      <c r="B597" s="43"/>
      <c r="C597" s="43"/>
      <c r="D597" s="43"/>
      <c r="E597" s="43"/>
    </row>
    <row r="598" spans="1:5" ht="68.25" customHeight="1" x14ac:dyDescent="0.25">
      <c r="A598" s="43"/>
      <c r="B598" s="43"/>
      <c r="C598" s="43"/>
      <c r="D598" s="43"/>
      <c r="E598" s="43"/>
    </row>
    <row r="599" spans="1:5" x14ac:dyDescent="0.25">
      <c r="A599" s="43"/>
      <c r="B599" s="43"/>
      <c r="C599" s="43"/>
      <c r="D599" s="43"/>
      <c r="E599" s="43"/>
    </row>
    <row r="600" spans="1:5" ht="68.25" customHeight="1" x14ac:dyDescent="0.25">
      <c r="A600" s="43"/>
      <c r="B600" s="43"/>
      <c r="C600" s="43"/>
      <c r="D600" s="43"/>
      <c r="E600" s="43"/>
    </row>
    <row r="601" spans="1:5" x14ac:dyDescent="0.25">
      <c r="A601" s="43"/>
      <c r="B601" s="43"/>
      <c r="C601" s="43"/>
      <c r="D601" s="43"/>
      <c r="E601" s="43"/>
    </row>
    <row r="602" spans="1:5" ht="68.25" customHeight="1" x14ac:dyDescent="0.25">
      <c r="A602" s="43"/>
      <c r="B602" s="43"/>
      <c r="C602" s="43"/>
      <c r="D602" s="43"/>
      <c r="E602" s="43"/>
    </row>
    <row r="603" spans="1:5" x14ac:dyDescent="0.25">
      <c r="A603" s="43"/>
      <c r="B603" s="43"/>
      <c r="C603" s="43"/>
      <c r="D603" s="43"/>
      <c r="E603" s="43"/>
    </row>
    <row r="604" spans="1:5" ht="68.25" customHeight="1" x14ac:dyDescent="0.25">
      <c r="A604" s="43"/>
      <c r="B604" s="43"/>
      <c r="C604" s="43"/>
      <c r="D604" s="43"/>
      <c r="E604" s="43"/>
    </row>
    <row r="605" spans="1:5" x14ac:dyDescent="0.25">
      <c r="A605" s="43"/>
      <c r="B605" s="43"/>
      <c r="C605" s="43"/>
      <c r="D605" s="43"/>
      <c r="E605" s="43"/>
    </row>
    <row r="606" spans="1:5" ht="68.25" customHeight="1" x14ac:dyDescent="0.25">
      <c r="A606" s="43"/>
      <c r="B606" s="43"/>
      <c r="C606" s="43"/>
      <c r="D606" s="43"/>
      <c r="E606" s="43"/>
    </row>
    <row r="607" spans="1:5" x14ac:dyDescent="0.25">
      <c r="A607" s="43"/>
      <c r="B607" s="43"/>
      <c r="C607" s="43"/>
      <c r="D607" s="43"/>
      <c r="E607" s="43"/>
    </row>
    <row r="608" spans="1:5" ht="68.25" customHeight="1" x14ac:dyDescent="0.25">
      <c r="A608" s="43"/>
      <c r="B608" s="43"/>
      <c r="C608" s="43"/>
      <c r="D608" s="43"/>
      <c r="E608" s="43"/>
    </row>
    <row r="609" spans="1:5" x14ac:dyDescent="0.25">
      <c r="A609" s="43"/>
      <c r="B609" s="43"/>
      <c r="C609" s="43"/>
      <c r="D609" s="43"/>
      <c r="E609" s="43"/>
    </row>
    <row r="610" spans="1:5" ht="68.25" customHeight="1" x14ac:dyDescent="0.25">
      <c r="A610" s="43"/>
      <c r="B610" s="43"/>
      <c r="C610" s="43"/>
      <c r="D610" s="43"/>
      <c r="E610" s="43"/>
    </row>
    <row r="611" spans="1:5" x14ac:dyDescent="0.25">
      <c r="A611" s="43"/>
      <c r="B611" s="43"/>
      <c r="C611" s="43"/>
      <c r="D611" s="43"/>
      <c r="E611" s="43"/>
    </row>
    <row r="612" spans="1:5" ht="68.25" customHeight="1" x14ac:dyDescent="0.25">
      <c r="A612" s="43"/>
      <c r="B612" s="43"/>
      <c r="C612" s="43"/>
      <c r="D612" s="43"/>
      <c r="E612" s="43"/>
    </row>
    <row r="613" spans="1:5" x14ac:dyDescent="0.25">
      <c r="A613" s="43"/>
      <c r="B613" s="43"/>
      <c r="C613" s="43"/>
      <c r="D613" s="43"/>
      <c r="E613" s="43"/>
    </row>
    <row r="614" spans="1:5" ht="68.25" customHeight="1" x14ac:dyDescent="0.25">
      <c r="A614" s="43"/>
      <c r="B614" s="43"/>
      <c r="C614" s="43"/>
      <c r="D614" s="43"/>
      <c r="E614" s="43"/>
    </row>
    <row r="615" spans="1:5" x14ac:dyDescent="0.25">
      <c r="A615" s="43"/>
      <c r="B615" s="43"/>
      <c r="C615" s="43"/>
      <c r="D615" s="43"/>
      <c r="E615" s="43"/>
    </row>
    <row r="616" spans="1:5" ht="68.25" customHeight="1" x14ac:dyDescent="0.25">
      <c r="A616" s="43"/>
      <c r="B616" s="43"/>
      <c r="C616" s="43"/>
      <c r="D616" s="43"/>
      <c r="E616" s="43"/>
    </row>
    <row r="617" spans="1:5" x14ac:dyDescent="0.25">
      <c r="A617" s="43"/>
      <c r="B617" s="43"/>
      <c r="C617" s="43"/>
      <c r="D617" s="43"/>
      <c r="E617" s="43"/>
    </row>
    <row r="618" spans="1:5" ht="68.25" customHeight="1" x14ac:dyDescent="0.25">
      <c r="A618" s="43"/>
      <c r="B618" s="43"/>
      <c r="C618" s="43"/>
      <c r="D618" s="43"/>
      <c r="E618" s="43"/>
    </row>
    <row r="619" spans="1:5" x14ac:dyDescent="0.25">
      <c r="A619" s="43"/>
      <c r="B619" s="43"/>
      <c r="C619" s="43"/>
      <c r="D619" s="43"/>
      <c r="E619" s="43"/>
    </row>
    <row r="620" spans="1:5" ht="68.25" customHeight="1" x14ac:dyDescent="0.25">
      <c r="A620" s="43"/>
      <c r="B620" s="43"/>
      <c r="C620" s="43"/>
      <c r="D620" s="43"/>
      <c r="E620" s="43"/>
    </row>
    <row r="621" spans="1:5" x14ac:dyDescent="0.25">
      <c r="A621" s="43"/>
      <c r="B621" s="43"/>
      <c r="C621" s="43"/>
      <c r="D621" s="43"/>
      <c r="E621" s="43"/>
    </row>
    <row r="622" spans="1:5" ht="68.25" customHeight="1" x14ac:dyDescent="0.25">
      <c r="A622" s="43"/>
      <c r="B622" s="43"/>
      <c r="C622" s="43"/>
      <c r="D622" s="43"/>
      <c r="E622" s="43"/>
    </row>
    <row r="623" spans="1:5" x14ac:dyDescent="0.25">
      <c r="A623" s="43"/>
      <c r="B623" s="43"/>
      <c r="C623" s="43"/>
      <c r="D623" s="43"/>
      <c r="E623" s="43"/>
    </row>
    <row r="624" spans="1:5" ht="68.25" customHeight="1" x14ac:dyDescent="0.25">
      <c r="A624" s="43"/>
      <c r="B624" s="43"/>
      <c r="C624" s="43"/>
      <c r="D624" s="43"/>
      <c r="E624" s="43"/>
    </row>
    <row r="625" spans="1:5" x14ac:dyDescent="0.25">
      <c r="A625" s="43"/>
      <c r="B625" s="43"/>
      <c r="C625" s="43"/>
      <c r="D625" s="43"/>
      <c r="E625" s="43"/>
    </row>
    <row r="626" spans="1:5" ht="68.25" customHeight="1" x14ac:dyDescent="0.25">
      <c r="A626" s="43"/>
      <c r="B626" s="43"/>
      <c r="C626" s="43"/>
      <c r="D626" s="43"/>
      <c r="E626" s="43"/>
    </row>
    <row r="627" spans="1:5" x14ac:dyDescent="0.25">
      <c r="A627" s="43"/>
      <c r="B627" s="43"/>
      <c r="C627" s="43"/>
      <c r="D627" s="43"/>
      <c r="E627" s="43"/>
    </row>
    <row r="628" spans="1:5" ht="68.25" customHeight="1" x14ac:dyDescent="0.25">
      <c r="A628" s="43"/>
      <c r="B628" s="43"/>
      <c r="C628" s="43"/>
      <c r="D628" s="43"/>
      <c r="E628" s="43"/>
    </row>
    <row r="629" spans="1:5" x14ac:dyDescent="0.25">
      <c r="A629" s="43"/>
      <c r="B629" s="43"/>
      <c r="C629" s="43"/>
      <c r="D629" s="43"/>
      <c r="E629" s="43"/>
    </row>
    <row r="630" spans="1:5" ht="68.25" customHeight="1" x14ac:dyDescent="0.25">
      <c r="A630" s="43"/>
      <c r="B630" s="43"/>
      <c r="C630" s="43"/>
      <c r="D630" s="43"/>
      <c r="E630" s="43"/>
    </row>
    <row r="631" spans="1:5" x14ac:dyDescent="0.25">
      <c r="A631" s="43"/>
      <c r="B631" s="43"/>
      <c r="C631" s="43"/>
      <c r="D631" s="43"/>
      <c r="E631" s="43"/>
    </row>
    <row r="632" spans="1:5" ht="68.25" customHeight="1" x14ac:dyDescent="0.25">
      <c r="A632" s="43"/>
      <c r="B632" s="43"/>
      <c r="C632" s="43"/>
      <c r="D632" s="43"/>
      <c r="E632" s="43"/>
    </row>
    <row r="633" spans="1:5" x14ac:dyDescent="0.25">
      <c r="A633" s="43"/>
      <c r="B633" s="43"/>
      <c r="C633" s="43"/>
      <c r="D633" s="43"/>
      <c r="E633" s="43"/>
    </row>
    <row r="634" spans="1:5" ht="68.25" customHeight="1" x14ac:dyDescent="0.25">
      <c r="A634" s="43"/>
      <c r="B634" s="43"/>
      <c r="C634" s="43"/>
      <c r="D634" s="43"/>
      <c r="E634" s="43"/>
    </row>
    <row r="635" spans="1:5" x14ac:dyDescent="0.25">
      <c r="A635" s="43"/>
      <c r="B635" s="43"/>
      <c r="C635" s="43"/>
      <c r="D635" s="43"/>
      <c r="E635" s="43"/>
    </row>
    <row r="636" spans="1:5" ht="68.25" customHeight="1" x14ac:dyDescent="0.25">
      <c r="A636" s="43"/>
      <c r="B636" s="43"/>
      <c r="C636" s="43"/>
      <c r="D636" s="43"/>
      <c r="E636" s="43"/>
    </row>
    <row r="637" spans="1:5" x14ac:dyDescent="0.25">
      <c r="A637" s="43"/>
      <c r="B637" s="43"/>
      <c r="C637" s="43"/>
      <c r="D637" s="43"/>
      <c r="E637" s="43"/>
    </row>
    <row r="638" spans="1:5" ht="68.25" customHeight="1" x14ac:dyDescent="0.25">
      <c r="A638" s="43"/>
      <c r="B638" s="43"/>
      <c r="C638" s="43"/>
      <c r="D638" s="43"/>
      <c r="E638" s="43"/>
    </row>
    <row r="639" spans="1:5" x14ac:dyDescent="0.25">
      <c r="A639" s="43"/>
      <c r="B639" s="43"/>
      <c r="C639" s="43"/>
      <c r="D639" s="43"/>
      <c r="E639" s="43"/>
    </row>
    <row r="640" spans="1:5" ht="68.25" customHeight="1" x14ac:dyDescent="0.25">
      <c r="A640" s="43"/>
      <c r="B640" s="43"/>
      <c r="C640" s="43"/>
      <c r="D640" s="43"/>
      <c r="E640" s="43"/>
    </row>
    <row r="641" spans="1:5" x14ac:dyDescent="0.25">
      <c r="A641" s="43"/>
      <c r="B641" s="43"/>
      <c r="C641" s="43"/>
      <c r="D641" s="43"/>
      <c r="E641" s="43"/>
    </row>
    <row r="642" spans="1:5" ht="68.25" customHeight="1" x14ac:dyDescent="0.25">
      <c r="A642" s="43"/>
      <c r="B642" s="43"/>
      <c r="C642" s="43"/>
      <c r="D642" s="43"/>
      <c r="E642" s="43"/>
    </row>
    <row r="643" spans="1:5" x14ac:dyDescent="0.25">
      <c r="A643" s="43"/>
      <c r="B643" s="43"/>
      <c r="C643" s="43"/>
      <c r="D643" s="43"/>
      <c r="E643" s="43"/>
    </row>
    <row r="644" spans="1:5" ht="68.25" customHeight="1" x14ac:dyDescent="0.25">
      <c r="A644" s="43"/>
      <c r="B644" s="43"/>
      <c r="C644" s="43"/>
      <c r="D644" s="43"/>
      <c r="E644" s="43"/>
    </row>
    <row r="645" spans="1:5" x14ac:dyDescent="0.25">
      <c r="A645" s="43"/>
      <c r="B645" s="43"/>
      <c r="C645" s="43"/>
      <c r="D645" s="43"/>
      <c r="E645" s="43"/>
    </row>
    <row r="646" spans="1:5" ht="68.25" customHeight="1" x14ac:dyDescent="0.25">
      <c r="A646" s="43"/>
      <c r="B646" s="43"/>
      <c r="C646" s="43"/>
      <c r="D646" s="43"/>
      <c r="E646" s="43"/>
    </row>
    <row r="647" spans="1:5" x14ac:dyDescent="0.25">
      <c r="A647" s="43"/>
      <c r="B647" s="43"/>
      <c r="C647" s="43"/>
      <c r="D647" s="43"/>
      <c r="E647" s="43"/>
    </row>
    <row r="648" spans="1:5" ht="68.25" customHeight="1" x14ac:dyDescent="0.25">
      <c r="A648" s="43"/>
      <c r="B648" s="43"/>
      <c r="C648" s="43"/>
      <c r="D648" s="43"/>
      <c r="E648" s="43"/>
    </row>
    <row r="649" spans="1:5" x14ac:dyDescent="0.25">
      <c r="A649" s="43"/>
      <c r="B649" s="43"/>
      <c r="C649" s="43"/>
      <c r="D649" s="43"/>
      <c r="E649" s="43"/>
    </row>
    <row r="650" spans="1:5" ht="68.25" customHeight="1" x14ac:dyDescent="0.25">
      <c r="A650" s="43"/>
      <c r="B650" s="43"/>
      <c r="C650" s="43"/>
      <c r="D650" s="43"/>
      <c r="E650" s="43"/>
    </row>
    <row r="651" spans="1:5" x14ac:dyDescent="0.25">
      <c r="A651" s="43"/>
      <c r="B651" s="43"/>
      <c r="C651" s="43"/>
      <c r="D651" s="43"/>
      <c r="E651" s="43"/>
    </row>
    <row r="652" spans="1:5" ht="68.25" customHeight="1" x14ac:dyDescent="0.25">
      <c r="A652" s="43"/>
      <c r="B652" s="43"/>
      <c r="C652" s="43"/>
      <c r="D652" s="43"/>
      <c r="E652" s="43"/>
    </row>
    <row r="653" spans="1:5" x14ac:dyDescent="0.25">
      <c r="A653" s="43"/>
      <c r="B653" s="43"/>
      <c r="C653" s="43"/>
      <c r="D653" s="43"/>
      <c r="E653" s="43"/>
    </row>
    <row r="654" spans="1:5" ht="68.25" customHeight="1" x14ac:dyDescent="0.25">
      <c r="A654" s="43"/>
      <c r="B654" s="43"/>
      <c r="C654" s="43"/>
      <c r="D654" s="43"/>
      <c r="E654" s="43"/>
    </row>
    <row r="655" spans="1:5" x14ac:dyDescent="0.25">
      <c r="A655" s="43"/>
      <c r="B655" s="43"/>
      <c r="C655" s="43"/>
      <c r="D655" s="43"/>
      <c r="E655" s="43"/>
    </row>
    <row r="656" spans="1:5" ht="68.25" customHeight="1" x14ac:dyDescent="0.25">
      <c r="A656" s="43"/>
      <c r="B656" s="43"/>
      <c r="C656" s="43"/>
      <c r="D656" s="43"/>
      <c r="E656" s="43"/>
    </row>
    <row r="657" spans="1:5" x14ac:dyDescent="0.25">
      <c r="A657" s="43"/>
      <c r="B657" s="43"/>
      <c r="C657" s="43"/>
      <c r="D657" s="43"/>
      <c r="E657" s="43"/>
    </row>
    <row r="658" spans="1:5" ht="68.25" customHeight="1" x14ac:dyDescent="0.25">
      <c r="A658" s="43"/>
      <c r="B658" s="43"/>
      <c r="C658" s="43"/>
      <c r="D658" s="43"/>
      <c r="E658" s="43"/>
    </row>
    <row r="659" spans="1:5" x14ac:dyDescent="0.25">
      <c r="A659" s="43"/>
      <c r="B659" s="43"/>
      <c r="C659" s="43"/>
      <c r="D659" s="43"/>
      <c r="E659" s="43"/>
    </row>
    <row r="660" spans="1:5" ht="68.25" customHeight="1" x14ac:dyDescent="0.25">
      <c r="A660" s="43"/>
      <c r="B660" s="43"/>
      <c r="C660" s="43"/>
      <c r="D660" s="43"/>
      <c r="E660" s="43"/>
    </row>
    <row r="661" spans="1:5" x14ac:dyDescent="0.25">
      <c r="A661" s="43"/>
      <c r="B661" s="43"/>
      <c r="C661" s="43"/>
      <c r="D661" s="43"/>
      <c r="E661" s="43"/>
    </row>
    <row r="662" spans="1:5" ht="68.25" customHeight="1" x14ac:dyDescent="0.25">
      <c r="A662" s="43"/>
      <c r="B662" s="43"/>
      <c r="C662" s="43"/>
      <c r="D662" s="43"/>
      <c r="E662" s="43"/>
    </row>
    <row r="663" spans="1:5" x14ac:dyDescent="0.25">
      <c r="A663" s="43"/>
      <c r="B663" s="43"/>
      <c r="C663" s="43"/>
      <c r="D663" s="43"/>
      <c r="E663" s="43"/>
    </row>
    <row r="664" spans="1:5" ht="68.25" customHeight="1" x14ac:dyDescent="0.25">
      <c r="A664" s="43"/>
      <c r="B664" s="43"/>
      <c r="C664" s="43"/>
      <c r="D664" s="43"/>
      <c r="E664" s="43"/>
    </row>
    <row r="665" spans="1:5" x14ac:dyDescent="0.25">
      <c r="A665" s="43"/>
      <c r="B665" s="43"/>
      <c r="C665" s="43"/>
      <c r="D665" s="43"/>
      <c r="E665" s="43"/>
    </row>
    <row r="666" spans="1:5" ht="68.25" customHeight="1" x14ac:dyDescent="0.25">
      <c r="A666" s="43"/>
      <c r="B666" s="43"/>
      <c r="C666" s="43"/>
      <c r="D666" s="43"/>
      <c r="E666" s="43"/>
    </row>
    <row r="667" spans="1:5" x14ac:dyDescent="0.25">
      <c r="A667" s="43"/>
      <c r="B667" s="43"/>
      <c r="C667" s="43"/>
      <c r="D667" s="43"/>
      <c r="E667" s="43"/>
    </row>
    <row r="668" spans="1:5" ht="68.25" customHeight="1" x14ac:dyDescent="0.25">
      <c r="A668" s="43"/>
      <c r="B668" s="43"/>
      <c r="C668" s="43"/>
      <c r="D668" s="43"/>
      <c r="E668" s="43"/>
    </row>
    <row r="669" spans="1:5" x14ac:dyDescent="0.25">
      <c r="A669" s="43"/>
      <c r="B669" s="43"/>
      <c r="C669" s="43"/>
      <c r="D669" s="43"/>
      <c r="E669" s="43"/>
    </row>
    <row r="670" spans="1:5" ht="68.25" customHeight="1" x14ac:dyDescent="0.25">
      <c r="A670" s="43"/>
      <c r="B670" s="43"/>
      <c r="C670" s="43"/>
      <c r="D670" s="43"/>
      <c r="E670" s="43"/>
    </row>
    <row r="671" spans="1:5" x14ac:dyDescent="0.25">
      <c r="A671" s="43"/>
      <c r="B671" s="43"/>
      <c r="C671" s="43"/>
      <c r="D671" s="43"/>
      <c r="E671" s="43"/>
    </row>
    <row r="672" spans="1:5" ht="68.25" customHeight="1" x14ac:dyDescent="0.25">
      <c r="A672" s="43"/>
      <c r="B672" s="43"/>
      <c r="C672" s="43"/>
      <c r="D672" s="43"/>
      <c r="E672" s="43"/>
    </row>
    <row r="673" spans="1:5" x14ac:dyDescent="0.25">
      <c r="A673" s="43"/>
      <c r="B673" s="43"/>
      <c r="C673" s="43"/>
      <c r="D673" s="43"/>
      <c r="E673" s="43"/>
    </row>
    <row r="674" spans="1:5" ht="68.25" customHeight="1" x14ac:dyDescent="0.25">
      <c r="A674" s="43"/>
      <c r="B674" s="43"/>
      <c r="C674" s="43"/>
      <c r="D674" s="43"/>
      <c r="E674" s="43"/>
    </row>
    <row r="675" spans="1:5" x14ac:dyDescent="0.25">
      <c r="A675" s="43"/>
      <c r="B675" s="43"/>
      <c r="C675" s="43"/>
      <c r="D675" s="43"/>
      <c r="E675" s="43"/>
    </row>
    <row r="676" spans="1:5" ht="68.25" customHeight="1" x14ac:dyDescent="0.25">
      <c r="A676" s="43"/>
      <c r="B676" s="43"/>
      <c r="C676" s="43"/>
      <c r="D676" s="43"/>
      <c r="E676" s="43"/>
    </row>
    <row r="677" spans="1:5" x14ac:dyDescent="0.25">
      <c r="A677" s="43"/>
      <c r="B677" s="43"/>
      <c r="C677" s="43"/>
      <c r="D677" s="43"/>
      <c r="E677" s="43"/>
    </row>
    <row r="678" spans="1:5" ht="68.25" customHeight="1" x14ac:dyDescent="0.25">
      <c r="A678" s="43"/>
      <c r="B678" s="43"/>
      <c r="C678" s="43"/>
      <c r="D678" s="43"/>
      <c r="E678" s="43"/>
    </row>
    <row r="679" spans="1:5" x14ac:dyDescent="0.25">
      <c r="A679" s="43"/>
      <c r="B679" s="43"/>
      <c r="C679" s="43"/>
      <c r="D679" s="43"/>
      <c r="E679" s="43"/>
    </row>
    <row r="680" spans="1:5" ht="68.25" customHeight="1" x14ac:dyDescent="0.25">
      <c r="A680" s="43"/>
      <c r="B680" s="43"/>
      <c r="C680" s="43"/>
      <c r="D680" s="43"/>
      <c r="E680" s="43"/>
    </row>
    <row r="681" spans="1:5" x14ac:dyDescent="0.25">
      <c r="A681" s="43"/>
      <c r="B681" s="43"/>
      <c r="C681" s="43"/>
      <c r="D681" s="43"/>
      <c r="E681" s="43"/>
    </row>
    <row r="682" spans="1:5" ht="68.25" customHeight="1" x14ac:dyDescent="0.25">
      <c r="A682" s="43"/>
      <c r="B682" s="43"/>
      <c r="C682" s="43"/>
      <c r="D682" s="43"/>
      <c r="E682" s="43"/>
    </row>
    <row r="683" spans="1:5" x14ac:dyDescent="0.25">
      <c r="A683" s="43"/>
      <c r="B683" s="43"/>
      <c r="C683" s="43"/>
      <c r="D683" s="43"/>
      <c r="E683" s="43"/>
    </row>
    <row r="684" spans="1:5" ht="68.25" customHeight="1" x14ac:dyDescent="0.25">
      <c r="A684" s="43"/>
      <c r="B684" s="43"/>
      <c r="C684" s="43"/>
      <c r="D684" s="43"/>
      <c r="E684" s="43"/>
    </row>
    <row r="685" spans="1:5" x14ac:dyDescent="0.25">
      <c r="A685" s="43"/>
      <c r="B685" s="43"/>
      <c r="C685" s="43"/>
      <c r="D685" s="43"/>
      <c r="E685" s="43"/>
    </row>
    <row r="686" spans="1:5" ht="68.25" customHeight="1" x14ac:dyDescent="0.25">
      <c r="A686" s="43"/>
      <c r="B686" s="43"/>
      <c r="C686" s="43"/>
      <c r="D686" s="43"/>
      <c r="E686" s="43"/>
    </row>
    <row r="687" spans="1:5" x14ac:dyDescent="0.25">
      <c r="A687" s="43"/>
      <c r="B687" s="43"/>
      <c r="C687" s="43"/>
      <c r="D687" s="43"/>
      <c r="E687" s="43"/>
    </row>
    <row r="688" spans="1:5" ht="68.25" customHeight="1" x14ac:dyDescent="0.25">
      <c r="A688" s="43"/>
      <c r="B688" s="43"/>
      <c r="C688" s="43"/>
      <c r="D688" s="43"/>
      <c r="E688" s="43"/>
    </row>
    <row r="689" spans="1:5" x14ac:dyDescent="0.25">
      <c r="A689" s="43"/>
      <c r="B689" s="43"/>
      <c r="C689" s="43"/>
      <c r="D689" s="43"/>
      <c r="E689" s="43"/>
    </row>
    <row r="690" spans="1:5" ht="68.25" customHeight="1" x14ac:dyDescent="0.25">
      <c r="A690" s="43"/>
      <c r="B690" s="43"/>
      <c r="C690" s="43"/>
      <c r="D690" s="43"/>
      <c r="E690" s="43"/>
    </row>
    <row r="691" spans="1:5" x14ac:dyDescent="0.25">
      <c r="A691" s="43"/>
      <c r="B691" s="43"/>
      <c r="C691" s="43"/>
      <c r="D691" s="43"/>
      <c r="E691" s="43"/>
    </row>
    <row r="692" spans="1:5" ht="68.25" customHeight="1" x14ac:dyDescent="0.25">
      <c r="A692" s="43"/>
      <c r="B692" s="43"/>
      <c r="C692" s="43"/>
      <c r="D692" s="43"/>
      <c r="E692" s="43"/>
    </row>
    <row r="693" spans="1:5" x14ac:dyDescent="0.25">
      <c r="A693" s="43"/>
      <c r="B693" s="43"/>
      <c r="C693" s="43"/>
      <c r="D693" s="43"/>
      <c r="E693" s="43"/>
    </row>
    <row r="694" spans="1:5" ht="68.25" customHeight="1" x14ac:dyDescent="0.25">
      <c r="A694" s="43"/>
      <c r="B694" s="43"/>
      <c r="C694" s="43"/>
      <c r="D694" s="43"/>
      <c r="E694" s="43"/>
    </row>
    <row r="695" spans="1:5" x14ac:dyDescent="0.25">
      <c r="A695" s="43"/>
      <c r="B695" s="43"/>
      <c r="C695" s="43"/>
      <c r="D695" s="43"/>
      <c r="E695" s="43"/>
    </row>
    <row r="696" spans="1:5" ht="68.25" customHeight="1" x14ac:dyDescent="0.25">
      <c r="A696" s="43"/>
      <c r="B696" s="43"/>
      <c r="C696" s="43"/>
      <c r="D696" s="43"/>
      <c r="E696" s="43"/>
    </row>
    <row r="697" spans="1:5" x14ac:dyDescent="0.25">
      <c r="A697" s="43"/>
      <c r="B697" s="43"/>
      <c r="C697" s="43"/>
      <c r="D697" s="43"/>
      <c r="E697" s="43"/>
    </row>
    <row r="698" spans="1:5" ht="68.25" customHeight="1" x14ac:dyDescent="0.25">
      <c r="A698" s="43"/>
      <c r="B698" s="43"/>
      <c r="C698" s="43"/>
      <c r="D698" s="43"/>
      <c r="E698" s="43"/>
    </row>
    <row r="699" spans="1:5" x14ac:dyDescent="0.25">
      <c r="A699" s="43"/>
      <c r="B699" s="43"/>
      <c r="C699" s="43"/>
      <c r="D699" s="43"/>
      <c r="E699" s="43"/>
    </row>
    <row r="700" spans="1:5" ht="68.25" customHeight="1" x14ac:dyDescent="0.25">
      <c r="A700" s="43"/>
      <c r="B700" s="43"/>
      <c r="C700" s="43"/>
      <c r="D700" s="43"/>
      <c r="E700" s="43"/>
    </row>
    <row r="701" spans="1:5" x14ac:dyDescent="0.25">
      <c r="A701" s="43"/>
      <c r="B701" s="43"/>
      <c r="C701" s="43"/>
      <c r="D701" s="43"/>
      <c r="E701" s="43"/>
    </row>
    <row r="702" spans="1:5" ht="68.25" customHeight="1" x14ac:dyDescent="0.25">
      <c r="A702" s="43"/>
      <c r="B702" s="43"/>
      <c r="C702" s="43"/>
      <c r="D702" s="43"/>
      <c r="E702" s="43"/>
    </row>
    <row r="703" spans="1:5" x14ac:dyDescent="0.25">
      <c r="A703" s="43"/>
      <c r="B703" s="43"/>
      <c r="C703" s="43"/>
      <c r="D703" s="43"/>
      <c r="E703" s="43"/>
    </row>
    <row r="704" spans="1:5" ht="68.25" customHeight="1" x14ac:dyDescent="0.25">
      <c r="A704" s="43"/>
      <c r="B704" s="43"/>
      <c r="C704" s="43"/>
      <c r="D704" s="43"/>
      <c r="E704" s="43"/>
    </row>
    <row r="705" spans="1:5" x14ac:dyDescent="0.25">
      <c r="A705" s="43"/>
      <c r="B705" s="43"/>
      <c r="C705" s="43"/>
      <c r="D705" s="43"/>
      <c r="E705" s="43"/>
    </row>
    <row r="706" spans="1:5" ht="68.25" customHeight="1" x14ac:dyDescent="0.25">
      <c r="A706" s="43"/>
      <c r="B706" s="43"/>
      <c r="C706" s="43"/>
      <c r="D706" s="43"/>
      <c r="E706" s="43"/>
    </row>
    <row r="707" spans="1:5" x14ac:dyDescent="0.25">
      <c r="A707" s="43"/>
      <c r="B707" s="43"/>
      <c r="C707" s="43"/>
      <c r="D707" s="43"/>
      <c r="E707" s="43"/>
    </row>
    <row r="708" spans="1:5" ht="68.25" customHeight="1" x14ac:dyDescent="0.25">
      <c r="A708" s="43"/>
      <c r="B708" s="43"/>
      <c r="C708" s="43"/>
      <c r="D708" s="43"/>
      <c r="E708" s="43"/>
    </row>
    <row r="709" spans="1:5" x14ac:dyDescent="0.25">
      <c r="A709" s="43"/>
      <c r="B709" s="43"/>
      <c r="C709" s="43"/>
      <c r="D709" s="43"/>
      <c r="E709" s="43"/>
    </row>
    <row r="710" spans="1:5" ht="68.25" customHeight="1" x14ac:dyDescent="0.25">
      <c r="A710" s="43"/>
      <c r="B710" s="43"/>
      <c r="C710" s="43"/>
      <c r="D710" s="43"/>
      <c r="E710" s="43"/>
    </row>
    <row r="711" spans="1:5" x14ac:dyDescent="0.25">
      <c r="A711" s="43"/>
      <c r="B711" s="43"/>
      <c r="C711" s="43"/>
      <c r="D711" s="43"/>
      <c r="E711" s="43"/>
    </row>
    <row r="712" spans="1:5" ht="68.25" customHeight="1" x14ac:dyDescent="0.25">
      <c r="A712" s="43"/>
      <c r="B712" s="43"/>
      <c r="C712" s="43"/>
      <c r="D712" s="43"/>
      <c r="E712" s="43"/>
    </row>
    <row r="713" spans="1:5" x14ac:dyDescent="0.25">
      <c r="A713" s="43"/>
      <c r="B713" s="43"/>
      <c r="C713" s="43"/>
      <c r="D713" s="43"/>
      <c r="E713" s="43"/>
    </row>
    <row r="714" spans="1:5" ht="68.25" customHeight="1" x14ac:dyDescent="0.25">
      <c r="A714" s="43"/>
      <c r="B714" s="43"/>
      <c r="C714" s="43"/>
      <c r="D714" s="43"/>
      <c r="E714" s="43"/>
    </row>
    <row r="715" spans="1:5" x14ac:dyDescent="0.25">
      <c r="A715" s="43"/>
      <c r="B715" s="43"/>
      <c r="C715" s="43"/>
      <c r="D715" s="43"/>
      <c r="E715" s="43"/>
    </row>
    <row r="716" spans="1:5" ht="68.25" customHeight="1" x14ac:dyDescent="0.25">
      <c r="A716" s="43"/>
      <c r="B716" s="43"/>
      <c r="C716" s="43"/>
      <c r="D716" s="43"/>
      <c r="E716" s="43"/>
    </row>
    <row r="717" spans="1:5" x14ac:dyDescent="0.25">
      <c r="A717" s="43"/>
      <c r="B717" s="43"/>
      <c r="C717" s="43"/>
      <c r="D717" s="43"/>
      <c r="E717" s="43"/>
    </row>
    <row r="718" spans="1:5" ht="68.25" customHeight="1" x14ac:dyDescent="0.25">
      <c r="A718" s="43"/>
      <c r="B718" s="43"/>
      <c r="C718" s="43"/>
      <c r="D718" s="43"/>
      <c r="E718" s="43"/>
    </row>
    <row r="719" spans="1:5" x14ac:dyDescent="0.25">
      <c r="A719" s="43"/>
      <c r="B719" s="43"/>
      <c r="C719" s="43"/>
      <c r="D719" s="43"/>
      <c r="E719" s="43"/>
    </row>
    <row r="720" spans="1:5" ht="68.25" customHeight="1" x14ac:dyDescent="0.25">
      <c r="A720" s="43"/>
      <c r="B720" s="43"/>
      <c r="C720" s="43"/>
      <c r="D720" s="43"/>
      <c r="E720" s="43"/>
    </row>
    <row r="721" spans="1:5" x14ac:dyDescent="0.25">
      <c r="A721" s="43"/>
      <c r="B721" s="43"/>
      <c r="C721" s="43"/>
      <c r="D721" s="43"/>
      <c r="E721" s="43"/>
    </row>
    <row r="722" spans="1:5" ht="68.25" customHeight="1" x14ac:dyDescent="0.25">
      <c r="A722" s="43"/>
      <c r="B722" s="43"/>
      <c r="C722" s="43"/>
      <c r="D722" s="43"/>
      <c r="E722" s="43"/>
    </row>
    <row r="723" spans="1:5" x14ac:dyDescent="0.25">
      <c r="A723" s="43"/>
      <c r="B723" s="43"/>
      <c r="C723" s="43"/>
      <c r="D723" s="43"/>
      <c r="E723" s="43"/>
    </row>
    <row r="724" spans="1:5" ht="68.25" customHeight="1" x14ac:dyDescent="0.25">
      <c r="A724" s="43"/>
      <c r="B724" s="43"/>
      <c r="C724" s="43"/>
      <c r="D724" s="43"/>
      <c r="E724" s="43"/>
    </row>
    <row r="725" spans="1:5" x14ac:dyDescent="0.25">
      <c r="A725" s="43"/>
      <c r="B725" s="43"/>
      <c r="C725" s="43"/>
      <c r="D725" s="43"/>
      <c r="E725" s="43"/>
    </row>
    <row r="726" spans="1:5" ht="68.25" customHeight="1" x14ac:dyDescent="0.25">
      <c r="A726" s="43"/>
      <c r="B726" s="43"/>
      <c r="C726" s="43"/>
      <c r="D726" s="43"/>
      <c r="E726" s="43"/>
    </row>
    <row r="727" spans="1:5" x14ac:dyDescent="0.25">
      <c r="A727" s="43"/>
      <c r="B727" s="43"/>
      <c r="C727" s="43"/>
      <c r="D727" s="43"/>
      <c r="E727" s="43"/>
    </row>
    <row r="728" spans="1:5" ht="68.25" customHeight="1" x14ac:dyDescent="0.25">
      <c r="A728" s="43"/>
      <c r="B728" s="43"/>
      <c r="C728" s="43"/>
      <c r="D728" s="43"/>
      <c r="E728" s="43"/>
    </row>
    <row r="729" spans="1:5" x14ac:dyDescent="0.25">
      <c r="A729" s="43"/>
      <c r="B729" s="43"/>
      <c r="C729" s="43"/>
      <c r="D729" s="43"/>
      <c r="E729" s="43"/>
    </row>
    <row r="730" spans="1:5" ht="68.25" customHeight="1" x14ac:dyDescent="0.25">
      <c r="A730" s="43"/>
      <c r="B730" s="43"/>
      <c r="C730" s="43"/>
      <c r="D730" s="43"/>
      <c r="E730" s="43"/>
    </row>
    <row r="731" spans="1:5" x14ac:dyDescent="0.25">
      <c r="A731" s="43"/>
      <c r="B731" s="43"/>
      <c r="C731" s="43"/>
      <c r="D731" s="43"/>
      <c r="E731" s="43"/>
    </row>
    <row r="732" spans="1:5" ht="68.25" customHeight="1" x14ac:dyDescent="0.25">
      <c r="A732" s="43"/>
      <c r="B732" s="43"/>
      <c r="C732" s="43"/>
      <c r="D732" s="43"/>
      <c r="E732" s="43"/>
    </row>
    <row r="733" spans="1:5" x14ac:dyDescent="0.25">
      <c r="A733" s="43"/>
      <c r="B733" s="43"/>
      <c r="C733" s="43"/>
      <c r="D733" s="43"/>
      <c r="E733" s="43"/>
    </row>
    <row r="734" spans="1:5" ht="68.25" customHeight="1" x14ac:dyDescent="0.25">
      <c r="A734" s="43"/>
      <c r="B734" s="43"/>
      <c r="C734" s="43"/>
      <c r="D734" s="43"/>
      <c r="E734" s="43"/>
    </row>
    <row r="735" spans="1:5" x14ac:dyDescent="0.25">
      <c r="A735" s="43"/>
      <c r="B735" s="43"/>
      <c r="C735" s="43"/>
      <c r="D735" s="43"/>
      <c r="E735" s="43"/>
    </row>
    <row r="736" spans="1:5" ht="68.25" customHeight="1" x14ac:dyDescent="0.25">
      <c r="A736" s="43"/>
      <c r="B736" s="43"/>
      <c r="C736" s="43"/>
      <c r="D736" s="43"/>
      <c r="E736" s="43"/>
    </row>
    <row r="737" spans="1:5" x14ac:dyDescent="0.25">
      <c r="A737" s="43"/>
      <c r="B737" s="43"/>
      <c r="C737" s="43"/>
      <c r="D737" s="43"/>
      <c r="E737" s="43"/>
    </row>
    <row r="738" spans="1:5" ht="68.25" customHeight="1" x14ac:dyDescent="0.25">
      <c r="A738" s="43"/>
      <c r="B738" s="43"/>
      <c r="C738" s="43"/>
      <c r="D738" s="43"/>
      <c r="E738" s="43"/>
    </row>
    <row r="739" spans="1:5" x14ac:dyDescent="0.25">
      <c r="A739" s="43"/>
      <c r="B739" s="43"/>
      <c r="C739" s="43"/>
      <c r="D739" s="43"/>
      <c r="E739" s="43"/>
    </row>
    <row r="740" spans="1:5" ht="68.25" customHeight="1" x14ac:dyDescent="0.25">
      <c r="A740" s="43"/>
      <c r="B740" s="43"/>
      <c r="C740" s="43"/>
      <c r="D740" s="43"/>
      <c r="E740" s="43"/>
    </row>
    <row r="741" spans="1:5" x14ac:dyDescent="0.25">
      <c r="A741" s="43"/>
      <c r="B741" s="43"/>
      <c r="C741" s="43"/>
      <c r="D741" s="43"/>
      <c r="E741" s="43"/>
    </row>
    <row r="742" spans="1:5" ht="68.25" customHeight="1" x14ac:dyDescent="0.25">
      <c r="A742" s="43"/>
      <c r="B742" s="43"/>
      <c r="C742" s="43"/>
      <c r="D742" s="43"/>
      <c r="E742" s="43"/>
    </row>
    <row r="743" spans="1:5" x14ac:dyDescent="0.25">
      <c r="A743" s="43"/>
      <c r="B743" s="43"/>
      <c r="C743" s="43"/>
      <c r="D743" s="43"/>
      <c r="E743" s="43"/>
    </row>
    <row r="744" spans="1:5" ht="68.25" customHeight="1" x14ac:dyDescent="0.25">
      <c r="A744" s="43"/>
      <c r="B744" s="43"/>
      <c r="C744" s="43"/>
      <c r="D744" s="43"/>
      <c r="E744" s="43"/>
    </row>
    <row r="745" spans="1:5" x14ac:dyDescent="0.25">
      <c r="A745" s="43"/>
      <c r="B745" s="43"/>
      <c r="C745" s="43"/>
      <c r="D745" s="43"/>
      <c r="E745" s="43"/>
    </row>
    <row r="746" spans="1:5" ht="68.25" customHeight="1" x14ac:dyDescent="0.25">
      <c r="A746" s="43"/>
      <c r="B746" s="43"/>
      <c r="C746" s="43"/>
      <c r="D746" s="43"/>
      <c r="E746" s="43"/>
    </row>
    <row r="747" spans="1:5" x14ac:dyDescent="0.25">
      <c r="A747" s="43"/>
      <c r="B747" s="43"/>
      <c r="C747" s="43"/>
      <c r="D747" s="43"/>
      <c r="E747" s="43"/>
    </row>
    <row r="748" spans="1:5" ht="68.25" customHeight="1" x14ac:dyDescent="0.25">
      <c r="A748" s="43"/>
      <c r="B748" s="43"/>
      <c r="C748" s="43"/>
      <c r="D748" s="43"/>
      <c r="E748" s="43"/>
    </row>
    <row r="749" spans="1:5" x14ac:dyDescent="0.25">
      <c r="A749" s="43"/>
      <c r="B749" s="43"/>
      <c r="C749" s="43"/>
      <c r="D749" s="43"/>
      <c r="E749" s="43"/>
    </row>
    <row r="750" spans="1:5" ht="68.25" customHeight="1" x14ac:dyDescent="0.25">
      <c r="A750" s="43"/>
      <c r="B750" s="43"/>
      <c r="C750" s="43"/>
      <c r="D750" s="43"/>
      <c r="E750" s="43"/>
    </row>
    <row r="751" spans="1:5" x14ac:dyDescent="0.25">
      <c r="A751" s="43"/>
      <c r="B751" s="43"/>
      <c r="C751" s="43"/>
      <c r="D751" s="43"/>
      <c r="E751" s="43"/>
    </row>
    <row r="752" spans="1:5" ht="68.25" customHeight="1" x14ac:dyDescent="0.25">
      <c r="A752" s="43"/>
      <c r="B752" s="43"/>
      <c r="C752" s="43"/>
      <c r="D752" s="43"/>
      <c r="E752" s="43"/>
    </row>
    <row r="753" spans="1:5" x14ac:dyDescent="0.25">
      <c r="A753" s="43"/>
      <c r="B753" s="43"/>
      <c r="C753" s="43"/>
      <c r="D753" s="43"/>
      <c r="E753" s="43"/>
    </row>
    <row r="754" spans="1:5" ht="68.25" customHeight="1" x14ac:dyDescent="0.25">
      <c r="A754" s="43"/>
      <c r="B754" s="43"/>
      <c r="C754" s="43"/>
      <c r="D754" s="43"/>
      <c r="E754" s="43"/>
    </row>
    <row r="755" spans="1:5" x14ac:dyDescent="0.25">
      <c r="A755" s="43"/>
      <c r="B755" s="43"/>
      <c r="C755" s="43"/>
      <c r="D755" s="43"/>
      <c r="E755" s="43"/>
    </row>
    <row r="756" spans="1:5" ht="68.25" customHeight="1" x14ac:dyDescent="0.25">
      <c r="A756" s="43"/>
      <c r="B756" s="43"/>
      <c r="C756" s="43"/>
      <c r="D756" s="43"/>
      <c r="E756" s="43"/>
    </row>
    <row r="757" spans="1:5" x14ac:dyDescent="0.25">
      <c r="A757" s="43"/>
      <c r="B757" s="43"/>
      <c r="C757" s="43"/>
      <c r="D757" s="43"/>
      <c r="E757" s="43"/>
    </row>
    <row r="758" spans="1:5" ht="68.25" customHeight="1" x14ac:dyDescent="0.25">
      <c r="A758" s="43"/>
      <c r="B758" s="43"/>
      <c r="C758" s="43"/>
      <c r="D758" s="43"/>
      <c r="E758" s="43"/>
    </row>
    <row r="759" spans="1:5" x14ac:dyDescent="0.25">
      <c r="A759" s="43"/>
      <c r="B759" s="43"/>
      <c r="C759" s="43"/>
      <c r="D759" s="43"/>
      <c r="E759" s="43"/>
    </row>
    <row r="760" spans="1:5" ht="68.25" customHeight="1" x14ac:dyDescent="0.25">
      <c r="A760" s="43"/>
      <c r="B760" s="43"/>
      <c r="C760" s="43"/>
      <c r="D760" s="43"/>
      <c r="E760" s="43"/>
    </row>
    <row r="761" spans="1:5" x14ac:dyDescent="0.25">
      <c r="A761" s="43"/>
      <c r="B761" s="43"/>
      <c r="C761" s="43"/>
      <c r="D761" s="43"/>
      <c r="E761" s="43"/>
    </row>
    <row r="762" spans="1:5" ht="68.25" customHeight="1" x14ac:dyDescent="0.25">
      <c r="A762" s="43"/>
      <c r="B762" s="43"/>
      <c r="C762" s="43"/>
      <c r="D762" s="43"/>
      <c r="E762" s="43"/>
    </row>
    <row r="763" spans="1:5" x14ac:dyDescent="0.25">
      <c r="A763" s="43"/>
      <c r="B763" s="43"/>
      <c r="C763" s="43"/>
      <c r="D763" s="43"/>
      <c r="E763" s="43"/>
    </row>
    <row r="764" spans="1:5" ht="68.25" customHeight="1" x14ac:dyDescent="0.25">
      <c r="A764" s="43"/>
      <c r="B764" s="43"/>
      <c r="C764" s="43"/>
      <c r="D764" s="43"/>
      <c r="E764" s="43"/>
    </row>
    <row r="765" spans="1:5" x14ac:dyDescent="0.25">
      <c r="A765" s="43"/>
      <c r="B765" s="43"/>
      <c r="C765" s="43"/>
      <c r="D765" s="43"/>
      <c r="E765" s="43"/>
    </row>
    <row r="766" spans="1:5" ht="68.25" customHeight="1" x14ac:dyDescent="0.25">
      <c r="A766" s="43"/>
      <c r="B766" s="43"/>
      <c r="C766" s="43"/>
      <c r="D766" s="43"/>
      <c r="E766" s="43"/>
    </row>
    <row r="767" spans="1:5" x14ac:dyDescent="0.25">
      <c r="A767" s="43"/>
      <c r="B767" s="43"/>
      <c r="C767" s="43"/>
      <c r="D767" s="43"/>
      <c r="E767" s="43"/>
    </row>
    <row r="768" spans="1:5" ht="68.25" customHeight="1" x14ac:dyDescent="0.25">
      <c r="A768" s="43"/>
      <c r="B768" s="43"/>
      <c r="C768" s="43"/>
      <c r="D768" s="43"/>
      <c r="E768" s="43"/>
    </row>
    <row r="769" spans="1:5" x14ac:dyDescent="0.25">
      <c r="A769" s="43"/>
      <c r="B769" s="43"/>
      <c r="C769" s="43"/>
      <c r="D769" s="43"/>
      <c r="E769" s="43"/>
    </row>
    <row r="770" spans="1:5" ht="68.25" customHeight="1" x14ac:dyDescent="0.25">
      <c r="A770" s="43"/>
      <c r="B770" s="43"/>
      <c r="C770" s="43"/>
      <c r="D770" s="43"/>
      <c r="E770" s="43"/>
    </row>
    <row r="771" spans="1:5" x14ac:dyDescent="0.25">
      <c r="A771" s="43"/>
      <c r="B771" s="43"/>
      <c r="C771" s="43"/>
      <c r="D771" s="43"/>
      <c r="E771" s="43"/>
    </row>
    <row r="772" spans="1:5" ht="68.25" customHeight="1" x14ac:dyDescent="0.25">
      <c r="A772" s="43"/>
      <c r="B772" s="43"/>
      <c r="C772" s="43"/>
      <c r="D772" s="43"/>
      <c r="E772" s="43"/>
    </row>
    <row r="773" spans="1:5" x14ac:dyDescent="0.25">
      <c r="A773" s="43"/>
      <c r="B773" s="43"/>
      <c r="C773" s="43"/>
      <c r="D773" s="43"/>
      <c r="E773" s="43"/>
    </row>
    <row r="774" spans="1:5" ht="68.25" customHeight="1" x14ac:dyDescent="0.25">
      <c r="A774" s="43"/>
      <c r="B774" s="43"/>
      <c r="C774" s="43"/>
      <c r="D774" s="43"/>
      <c r="E774" s="43"/>
    </row>
    <row r="775" spans="1:5" x14ac:dyDescent="0.25">
      <c r="A775" s="43"/>
      <c r="B775" s="43"/>
      <c r="C775" s="43"/>
      <c r="D775" s="43"/>
      <c r="E775" s="43"/>
    </row>
    <row r="776" spans="1:5" ht="68.25" customHeight="1" x14ac:dyDescent="0.25">
      <c r="A776" s="43"/>
      <c r="B776" s="43"/>
      <c r="C776" s="43"/>
      <c r="D776" s="43"/>
      <c r="E776" s="43"/>
    </row>
    <row r="777" spans="1:5" x14ac:dyDescent="0.25">
      <c r="A777" s="43"/>
      <c r="B777" s="43"/>
      <c r="C777" s="43"/>
      <c r="D777" s="43"/>
      <c r="E777" s="43"/>
    </row>
    <row r="778" spans="1:5" ht="68.25" customHeight="1" x14ac:dyDescent="0.25">
      <c r="A778" s="43"/>
      <c r="B778" s="43"/>
      <c r="C778" s="43"/>
      <c r="D778" s="43"/>
      <c r="E778" s="43"/>
    </row>
    <row r="779" spans="1:5" x14ac:dyDescent="0.25">
      <c r="A779" s="43"/>
      <c r="B779" s="43"/>
      <c r="C779" s="43"/>
      <c r="D779" s="43"/>
      <c r="E779" s="43"/>
    </row>
    <row r="780" spans="1:5" ht="68.25" customHeight="1" x14ac:dyDescent="0.25">
      <c r="A780" s="43"/>
      <c r="B780" s="43"/>
      <c r="C780" s="43"/>
      <c r="D780" s="43"/>
      <c r="E780" s="43"/>
    </row>
    <row r="781" spans="1:5" x14ac:dyDescent="0.25">
      <c r="A781" s="43"/>
      <c r="B781" s="43"/>
      <c r="C781" s="43"/>
      <c r="D781" s="43"/>
      <c r="E781" s="43"/>
    </row>
    <row r="782" spans="1:5" ht="68.25" customHeight="1" x14ac:dyDescent="0.25">
      <c r="A782" s="43"/>
      <c r="B782" s="43"/>
      <c r="C782" s="43"/>
      <c r="D782" s="43"/>
      <c r="E782" s="43"/>
    </row>
    <row r="783" spans="1:5" x14ac:dyDescent="0.25">
      <c r="A783" s="43"/>
      <c r="B783" s="43"/>
      <c r="C783" s="43"/>
      <c r="D783" s="43"/>
      <c r="E783" s="43"/>
    </row>
    <row r="784" spans="1:5" ht="68.25" customHeight="1" x14ac:dyDescent="0.25">
      <c r="A784" s="43"/>
      <c r="B784" s="43"/>
      <c r="C784" s="43"/>
      <c r="D784" s="43"/>
      <c r="E784" s="43"/>
    </row>
    <row r="785" spans="1:5" x14ac:dyDescent="0.25">
      <c r="A785" s="43"/>
      <c r="B785" s="43"/>
      <c r="C785" s="43"/>
      <c r="D785" s="43"/>
      <c r="E785" s="43"/>
    </row>
    <row r="786" spans="1:5" ht="68.25" customHeight="1" x14ac:dyDescent="0.25">
      <c r="A786" s="43"/>
      <c r="B786" s="43"/>
      <c r="C786" s="43"/>
      <c r="D786" s="43"/>
      <c r="E786" s="43"/>
    </row>
    <row r="787" spans="1:5" x14ac:dyDescent="0.25">
      <c r="A787" s="43"/>
      <c r="B787" s="43"/>
      <c r="C787" s="43"/>
      <c r="D787" s="43"/>
      <c r="E787" s="43"/>
    </row>
    <row r="788" spans="1:5" ht="68.25" customHeight="1" x14ac:dyDescent="0.25">
      <c r="A788" s="43"/>
      <c r="B788" s="43"/>
      <c r="C788" s="43"/>
      <c r="D788" s="43"/>
      <c r="E788" s="43"/>
    </row>
    <row r="789" spans="1:5" x14ac:dyDescent="0.25">
      <c r="A789" s="43"/>
      <c r="B789" s="43"/>
      <c r="C789" s="43"/>
      <c r="D789" s="43"/>
      <c r="E789" s="43"/>
    </row>
    <row r="790" spans="1:5" ht="68.25" customHeight="1" x14ac:dyDescent="0.25">
      <c r="A790" s="43"/>
      <c r="B790" s="43"/>
      <c r="C790" s="43"/>
      <c r="D790" s="43"/>
      <c r="E790" s="43"/>
    </row>
    <row r="791" spans="1:5" x14ac:dyDescent="0.25">
      <c r="A791" s="43"/>
      <c r="B791" s="43"/>
      <c r="C791" s="43"/>
      <c r="D791" s="43"/>
      <c r="E791" s="43"/>
    </row>
    <row r="792" spans="1:5" ht="68.25" customHeight="1" x14ac:dyDescent="0.25">
      <c r="A792" s="43"/>
      <c r="B792" s="43"/>
      <c r="C792" s="43"/>
      <c r="D792" s="43"/>
      <c r="E792" s="43"/>
    </row>
    <row r="793" spans="1:5" x14ac:dyDescent="0.25">
      <c r="A793" s="43"/>
      <c r="B793" s="43"/>
      <c r="C793" s="43"/>
      <c r="D793" s="43"/>
      <c r="E793" s="43"/>
    </row>
    <row r="794" spans="1:5" ht="68.25" customHeight="1" x14ac:dyDescent="0.25">
      <c r="A794" s="43"/>
      <c r="B794" s="43"/>
      <c r="C794" s="43"/>
      <c r="D794" s="43"/>
      <c r="E794" s="43"/>
    </row>
    <row r="795" spans="1:5" x14ac:dyDescent="0.25">
      <c r="A795" s="43"/>
      <c r="B795" s="43"/>
      <c r="C795" s="43"/>
      <c r="D795" s="43"/>
      <c r="E795" s="43"/>
    </row>
    <row r="796" spans="1:5" ht="68.25" customHeight="1" x14ac:dyDescent="0.25">
      <c r="A796" s="43"/>
      <c r="B796" s="43"/>
      <c r="C796" s="43"/>
      <c r="D796" s="43"/>
      <c r="E796" s="43"/>
    </row>
    <row r="797" spans="1:5" x14ac:dyDescent="0.25">
      <c r="A797" s="43"/>
      <c r="B797" s="43"/>
      <c r="C797" s="43"/>
      <c r="D797" s="43"/>
      <c r="E797" s="43"/>
    </row>
    <row r="798" spans="1:5" ht="68.25" customHeight="1" x14ac:dyDescent="0.25">
      <c r="A798" s="43"/>
      <c r="B798" s="43"/>
      <c r="C798" s="43"/>
      <c r="D798" s="43"/>
      <c r="E798" s="43"/>
    </row>
    <row r="799" spans="1:5" x14ac:dyDescent="0.25">
      <c r="A799" s="43"/>
      <c r="B799" s="43"/>
      <c r="C799" s="43"/>
      <c r="D799" s="43"/>
      <c r="E799" s="43"/>
    </row>
    <row r="800" spans="1:5" ht="68.25" customHeight="1" x14ac:dyDescent="0.25">
      <c r="A800" s="43"/>
      <c r="B800" s="43"/>
      <c r="C800" s="43"/>
      <c r="D800" s="43"/>
      <c r="E800" s="43"/>
    </row>
    <row r="801" spans="1:5" x14ac:dyDescent="0.25">
      <c r="A801" s="43"/>
      <c r="B801" s="43"/>
      <c r="C801" s="43"/>
      <c r="D801" s="43"/>
      <c r="E801" s="43"/>
    </row>
    <row r="802" spans="1:5" ht="68.25" customHeight="1" x14ac:dyDescent="0.25">
      <c r="A802" s="43"/>
      <c r="B802" s="43"/>
      <c r="C802" s="43"/>
      <c r="D802" s="43"/>
      <c r="E802" s="43"/>
    </row>
    <row r="803" spans="1:5" x14ac:dyDescent="0.25">
      <c r="A803" s="43"/>
      <c r="B803" s="43"/>
      <c r="C803" s="43"/>
      <c r="D803" s="43"/>
      <c r="E803" s="43"/>
    </row>
    <row r="804" spans="1:5" ht="68.25" customHeight="1" x14ac:dyDescent="0.25">
      <c r="A804" s="43"/>
      <c r="B804" s="43"/>
      <c r="C804" s="43"/>
      <c r="D804" s="43"/>
      <c r="E804" s="43"/>
    </row>
    <row r="805" spans="1:5" x14ac:dyDescent="0.25">
      <c r="A805" s="43"/>
      <c r="B805" s="43"/>
      <c r="C805" s="43"/>
      <c r="D805" s="43"/>
      <c r="E805" s="43"/>
    </row>
    <row r="806" spans="1:5" ht="68.25" customHeight="1" x14ac:dyDescent="0.25">
      <c r="A806" s="43"/>
      <c r="B806" s="43"/>
      <c r="C806" s="43"/>
      <c r="D806" s="43"/>
      <c r="E806" s="43"/>
    </row>
    <row r="807" spans="1:5" x14ac:dyDescent="0.25">
      <c r="A807" s="43"/>
      <c r="B807" s="43"/>
      <c r="C807" s="43"/>
      <c r="D807" s="43"/>
      <c r="E807" s="43"/>
    </row>
    <row r="808" spans="1:5" ht="68.25" customHeight="1" x14ac:dyDescent="0.25">
      <c r="A808" s="43"/>
      <c r="B808" s="43"/>
      <c r="C808" s="43"/>
      <c r="D808" s="43"/>
      <c r="E808" s="43"/>
    </row>
    <row r="809" spans="1:5" x14ac:dyDescent="0.25">
      <c r="A809" s="43"/>
      <c r="B809" s="43"/>
      <c r="C809" s="43"/>
      <c r="D809" s="43"/>
      <c r="E809" s="43"/>
    </row>
    <row r="810" spans="1:5" ht="68.25" customHeight="1" x14ac:dyDescent="0.25">
      <c r="A810" s="43"/>
      <c r="B810" s="43"/>
      <c r="C810" s="43"/>
      <c r="D810" s="43"/>
      <c r="E810" s="43"/>
    </row>
    <row r="811" spans="1:5" x14ac:dyDescent="0.25">
      <c r="A811" s="43"/>
      <c r="B811" s="43"/>
      <c r="C811" s="43"/>
      <c r="D811" s="43"/>
      <c r="E811" s="43"/>
    </row>
    <row r="812" spans="1:5" ht="68.25" customHeight="1" x14ac:dyDescent="0.25">
      <c r="A812" s="43"/>
      <c r="B812" s="43"/>
      <c r="C812" s="43"/>
      <c r="D812" s="43"/>
      <c r="E812" s="43"/>
    </row>
    <row r="813" spans="1:5" x14ac:dyDescent="0.25">
      <c r="A813" s="43"/>
      <c r="B813" s="43"/>
      <c r="C813" s="43"/>
      <c r="D813" s="43"/>
      <c r="E813" s="43"/>
    </row>
    <row r="814" spans="1:5" ht="68.25" customHeight="1" x14ac:dyDescent="0.25">
      <c r="A814" s="43"/>
      <c r="B814" s="43"/>
      <c r="C814" s="43"/>
      <c r="D814" s="43"/>
      <c r="E814" s="43"/>
    </row>
    <row r="815" spans="1:5" x14ac:dyDescent="0.25">
      <c r="A815" s="43"/>
      <c r="B815" s="43"/>
      <c r="C815" s="43"/>
      <c r="D815" s="43"/>
      <c r="E815" s="43"/>
    </row>
    <row r="816" spans="1:5" ht="68.25" customHeight="1" x14ac:dyDescent="0.25">
      <c r="A816" s="43"/>
      <c r="B816" s="43"/>
      <c r="C816" s="43"/>
      <c r="D816" s="43"/>
      <c r="E816" s="43"/>
    </row>
    <row r="817" spans="1:5" x14ac:dyDescent="0.25">
      <c r="A817" s="43"/>
      <c r="B817" s="43"/>
      <c r="C817" s="43"/>
      <c r="D817" s="43"/>
      <c r="E817" s="43"/>
    </row>
    <row r="818" spans="1:5" ht="68.25" customHeight="1" x14ac:dyDescent="0.25">
      <c r="A818" s="43"/>
      <c r="B818" s="43"/>
      <c r="C818" s="43"/>
      <c r="D818" s="43"/>
      <c r="E818" s="43"/>
    </row>
    <row r="819" spans="1:5" x14ac:dyDescent="0.25">
      <c r="A819" s="43"/>
      <c r="B819" s="43"/>
      <c r="C819" s="43"/>
      <c r="D819" s="43"/>
      <c r="E819" s="43"/>
    </row>
    <row r="820" spans="1:5" ht="68.25" customHeight="1" x14ac:dyDescent="0.25">
      <c r="A820" s="43"/>
      <c r="B820" s="43"/>
      <c r="C820" s="43"/>
      <c r="D820" s="43"/>
      <c r="E820" s="43"/>
    </row>
    <row r="821" spans="1:5" x14ac:dyDescent="0.25">
      <c r="A821" s="43"/>
      <c r="B821" s="43"/>
      <c r="C821" s="43"/>
      <c r="D821" s="43"/>
      <c r="E821" s="43"/>
    </row>
    <row r="822" spans="1:5" ht="68.25" customHeight="1" x14ac:dyDescent="0.25">
      <c r="A822" s="43"/>
      <c r="B822" s="43"/>
      <c r="C822" s="43"/>
      <c r="D822" s="43"/>
      <c r="E822" s="43"/>
    </row>
    <row r="823" spans="1:5" x14ac:dyDescent="0.25">
      <c r="A823" s="43"/>
      <c r="B823" s="43"/>
      <c r="C823" s="43"/>
      <c r="D823" s="43"/>
      <c r="E823" s="43"/>
    </row>
    <row r="824" spans="1:5" ht="68.25" customHeight="1" x14ac:dyDescent="0.25">
      <c r="A824" s="43"/>
      <c r="B824" s="43"/>
      <c r="C824" s="43"/>
      <c r="D824" s="43"/>
      <c r="E824" s="43"/>
    </row>
    <row r="825" spans="1:5" x14ac:dyDescent="0.25">
      <c r="A825" s="43"/>
      <c r="B825" s="43"/>
      <c r="C825" s="43"/>
      <c r="D825" s="43"/>
      <c r="E825" s="43"/>
    </row>
    <row r="826" spans="1:5" ht="68.25" customHeight="1" x14ac:dyDescent="0.25">
      <c r="A826" s="43"/>
      <c r="B826" s="43"/>
      <c r="C826" s="43"/>
      <c r="D826" s="43"/>
      <c r="E826" s="43"/>
    </row>
    <row r="827" spans="1:5" x14ac:dyDescent="0.25">
      <c r="A827" s="43"/>
      <c r="B827" s="43"/>
      <c r="C827" s="43"/>
      <c r="D827" s="43"/>
      <c r="E827" s="43"/>
    </row>
    <row r="828" spans="1:5" ht="68.25" customHeight="1" x14ac:dyDescent="0.25">
      <c r="A828" s="43"/>
      <c r="B828" s="43"/>
      <c r="C828" s="43"/>
      <c r="D828" s="43"/>
      <c r="E828" s="43"/>
    </row>
    <row r="829" spans="1:5" x14ac:dyDescent="0.25">
      <c r="A829" s="43"/>
      <c r="B829" s="43"/>
      <c r="C829" s="43"/>
      <c r="D829" s="43"/>
      <c r="E829" s="43"/>
    </row>
    <row r="830" spans="1:5" ht="68.25" customHeight="1" x14ac:dyDescent="0.25">
      <c r="A830" s="43"/>
      <c r="B830" s="43"/>
      <c r="C830" s="43"/>
      <c r="D830" s="43"/>
      <c r="E830" s="43"/>
    </row>
    <row r="831" spans="1:5" x14ac:dyDescent="0.25">
      <c r="A831" s="43"/>
      <c r="B831" s="43"/>
      <c r="C831" s="43"/>
      <c r="D831" s="43"/>
      <c r="E831" s="43"/>
    </row>
    <row r="832" spans="1:5" ht="68.25" customHeight="1" x14ac:dyDescent="0.25">
      <c r="A832" s="43"/>
      <c r="B832" s="43"/>
      <c r="C832" s="43"/>
      <c r="D832" s="43"/>
      <c r="E832" s="43"/>
    </row>
    <row r="833" spans="1:5" x14ac:dyDescent="0.25">
      <c r="A833" s="43"/>
      <c r="B833" s="43"/>
      <c r="C833" s="43"/>
      <c r="D833" s="43"/>
      <c r="E833" s="43"/>
    </row>
    <row r="834" spans="1:5" ht="68.25" customHeight="1" x14ac:dyDescent="0.25">
      <c r="A834" s="43"/>
      <c r="B834" s="43"/>
      <c r="C834" s="43"/>
      <c r="D834" s="43"/>
      <c r="E834" s="43"/>
    </row>
    <row r="835" spans="1:5" x14ac:dyDescent="0.25">
      <c r="A835" s="43"/>
      <c r="B835" s="43"/>
      <c r="C835" s="43"/>
      <c r="D835" s="43"/>
      <c r="E835" s="43"/>
    </row>
    <row r="836" spans="1:5" ht="68.25" customHeight="1" x14ac:dyDescent="0.25">
      <c r="A836" s="43"/>
      <c r="B836" s="43"/>
      <c r="C836" s="43"/>
      <c r="D836" s="43"/>
      <c r="E836" s="43"/>
    </row>
    <row r="837" spans="1:5" x14ac:dyDescent="0.25">
      <c r="A837" s="43"/>
      <c r="B837" s="43"/>
      <c r="C837" s="43"/>
      <c r="D837" s="43"/>
      <c r="E837" s="43"/>
    </row>
    <row r="838" spans="1:5" ht="68.25" customHeight="1" x14ac:dyDescent="0.25">
      <c r="A838" s="43"/>
      <c r="B838" s="43"/>
      <c r="C838" s="43"/>
      <c r="D838" s="43"/>
      <c r="E838" s="43"/>
    </row>
    <row r="839" spans="1:5" x14ac:dyDescent="0.25">
      <c r="A839" s="43"/>
      <c r="B839" s="43"/>
      <c r="C839" s="43"/>
      <c r="D839" s="43"/>
      <c r="E839" s="43"/>
    </row>
    <row r="840" spans="1:5" ht="68.25" customHeight="1" x14ac:dyDescent="0.25">
      <c r="A840" s="43"/>
      <c r="B840" s="43"/>
      <c r="C840" s="43"/>
      <c r="D840" s="43"/>
      <c r="E840" s="43"/>
    </row>
    <row r="841" spans="1:5" x14ac:dyDescent="0.25">
      <c r="A841" s="43"/>
      <c r="B841" s="43"/>
      <c r="C841" s="43"/>
      <c r="D841" s="43"/>
      <c r="E841" s="43"/>
    </row>
    <row r="842" spans="1:5" ht="68.25" customHeight="1" x14ac:dyDescent="0.25">
      <c r="A842" s="43"/>
      <c r="B842" s="43"/>
      <c r="C842" s="43"/>
      <c r="D842" s="43"/>
      <c r="E842" s="43"/>
    </row>
    <row r="843" spans="1:5" x14ac:dyDescent="0.25">
      <c r="A843" s="43"/>
      <c r="B843" s="43"/>
      <c r="C843" s="43"/>
      <c r="D843" s="43"/>
      <c r="E843" s="43"/>
    </row>
    <row r="844" spans="1:5" ht="68.25" customHeight="1" x14ac:dyDescent="0.25">
      <c r="A844" s="43"/>
      <c r="B844" s="43"/>
      <c r="C844" s="43"/>
      <c r="D844" s="43"/>
      <c r="E844" s="43"/>
    </row>
    <row r="845" spans="1:5" x14ac:dyDescent="0.25">
      <c r="A845" s="43"/>
      <c r="B845" s="43"/>
      <c r="C845" s="43"/>
      <c r="D845" s="43"/>
      <c r="E845" s="43"/>
    </row>
    <row r="846" spans="1:5" ht="68.25" customHeight="1" x14ac:dyDescent="0.25">
      <c r="A846" s="43"/>
      <c r="B846" s="43"/>
      <c r="C846" s="43"/>
      <c r="D846" s="43"/>
      <c r="E846" s="43"/>
    </row>
    <row r="847" spans="1:5" x14ac:dyDescent="0.25">
      <c r="A847" s="43"/>
      <c r="B847" s="43"/>
      <c r="C847" s="43"/>
      <c r="D847" s="43"/>
      <c r="E847" s="43"/>
    </row>
    <row r="848" spans="1:5" ht="68.25" customHeight="1" x14ac:dyDescent="0.25">
      <c r="A848" s="43"/>
      <c r="B848" s="43"/>
      <c r="C848" s="43"/>
      <c r="D848" s="43"/>
      <c r="E848" s="43"/>
    </row>
    <row r="849" spans="1:5" x14ac:dyDescent="0.25">
      <c r="A849" s="43"/>
      <c r="B849" s="43"/>
      <c r="C849" s="43"/>
      <c r="D849" s="43"/>
      <c r="E849" s="43"/>
    </row>
    <row r="850" spans="1:5" ht="68.25" customHeight="1" x14ac:dyDescent="0.25">
      <c r="A850" s="43"/>
      <c r="B850" s="43"/>
      <c r="C850" s="43"/>
      <c r="D850" s="43"/>
      <c r="E850" s="43"/>
    </row>
    <row r="851" spans="1:5" x14ac:dyDescent="0.25">
      <c r="A851" s="43"/>
      <c r="B851" s="43"/>
      <c r="C851" s="43"/>
      <c r="D851" s="43"/>
      <c r="E851" s="43"/>
    </row>
    <row r="852" spans="1:5" ht="68.25" customHeight="1" x14ac:dyDescent="0.25">
      <c r="A852" s="43"/>
      <c r="B852" s="43"/>
      <c r="C852" s="43"/>
      <c r="D852" s="43"/>
      <c r="E852" s="43"/>
    </row>
    <row r="853" spans="1:5" x14ac:dyDescent="0.25">
      <c r="A853" s="43"/>
      <c r="B853" s="43"/>
      <c r="C853" s="43"/>
      <c r="D853" s="43"/>
      <c r="E853" s="43"/>
    </row>
    <row r="854" spans="1:5" ht="68.25" customHeight="1" x14ac:dyDescent="0.25">
      <c r="A854" s="43"/>
      <c r="B854" s="43"/>
      <c r="C854" s="43"/>
      <c r="D854" s="43"/>
      <c r="E854" s="43"/>
    </row>
    <row r="855" spans="1:5" x14ac:dyDescent="0.25">
      <c r="A855" s="43"/>
      <c r="B855" s="43"/>
      <c r="C855" s="43"/>
      <c r="D855" s="43"/>
      <c r="E855" s="43"/>
    </row>
    <row r="856" spans="1:5" ht="68.25" customHeight="1" x14ac:dyDescent="0.25">
      <c r="A856" s="43"/>
      <c r="B856" s="43"/>
      <c r="C856" s="43"/>
      <c r="D856" s="43"/>
      <c r="E856" s="43"/>
    </row>
    <row r="857" spans="1:5" x14ac:dyDescent="0.25">
      <c r="A857" s="43"/>
      <c r="B857" s="43"/>
      <c r="C857" s="43"/>
      <c r="D857" s="43"/>
      <c r="E857" s="43"/>
    </row>
    <row r="858" spans="1:5" ht="68.25" customHeight="1" x14ac:dyDescent="0.25">
      <c r="A858" s="43"/>
      <c r="B858" s="43"/>
      <c r="C858" s="43"/>
      <c r="D858" s="43"/>
      <c r="E858" s="43"/>
    </row>
    <row r="859" spans="1:5" x14ac:dyDescent="0.25">
      <c r="A859" s="43"/>
      <c r="B859" s="43"/>
      <c r="C859" s="43"/>
      <c r="D859" s="43"/>
      <c r="E859" s="43"/>
    </row>
    <row r="860" spans="1:5" ht="68.25" customHeight="1" x14ac:dyDescent="0.25">
      <c r="A860" s="43"/>
      <c r="B860" s="43"/>
      <c r="C860" s="43"/>
      <c r="D860" s="43"/>
      <c r="E860" s="43"/>
    </row>
    <row r="861" spans="1:5" x14ac:dyDescent="0.25">
      <c r="A861" s="43"/>
      <c r="B861" s="43"/>
      <c r="C861" s="43"/>
      <c r="D861" s="43"/>
      <c r="E861" s="43"/>
    </row>
    <row r="862" spans="1:5" ht="68.25" customHeight="1" x14ac:dyDescent="0.25">
      <c r="A862" s="43"/>
      <c r="B862" s="43"/>
      <c r="C862" s="43"/>
      <c r="D862" s="43"/>
      <c r="E862" s="43"/>
    </row>
    <row r="863" spans="1:5" x14ac:dyDescent="0.25">
      <c r="A863" s="43"/>
      <c r="B863" s="43"/>
      <c r="C863" s="43"/>
      <c r="D863" s="43"/>
      <c r="E863" s="43"/>
    </row>
    <row r="864" spans="1:5" ht="68.25" customHeight="1" x14ac:dyDescent="0.25">
      <c r="A864" s="43"/>
      <c r="B864" s="43"/>
      <c r="C864" s="43"/>
      <c r="D864" s="43"/>
      <c r="E864" s="43"/>
    </row>
    <row r="865" spans="1:5" x14ac:dyDescent="0.25">
      <c r="A865" s="43"/>
      <c r="B865" s="43"/>
      <c r="C865" s="43"/>
      <c r="D865" s="43"/>
      <c r="E865" s="43"/>
    </row>
    <row r="866" spans="1:5" ht="68.25" customHeight="1" x14ac:dyDescent="0.25">
      <c r="A866" s="43"/>
      <c r="B866" s="43"/>
      <c r="C866" s="43"/>
      <c r="D866" s="43"/>
      <c r="E866" s="43"/>
    </row>
    <row r="867" spans="1:5" x14ac:dyDescent="0.25">
      <c r="A867" s="43"/>
      <c r="B867" s="43"/>
      <c r="C867" s="43"/>
      <c r="D867" s="43"/>
      <c r="E867" s="43"/>
    </row>
    <row r="868" spans="1:5" ht="68.25" customHeight="1" x14ac:dyDescent="0.25">
      <c r="A868" s="43"/>
      <c r="B868" s="43"/>
      <c r="C868" s="43"/>
      <c r="D868" s="43"/>
      <c r="E868" s="43"/>
    </row>
    <row r="869" spans="1:5" x14ac:dyDescent="0.25">
      <c r="A869" s="43"/>
      <c r="B869" s="43"/>
      <c r="C869" s="43"/>
      <c r="D869" s="43"/>
      <c r="E869" s="43"/>
    </row>
    <row r="870" spans="1:5" ht="68.25" customHeight="1" x14ac:dyDescent="0.25">
      <c r="A870" s="43"/>
      <c r="B870" s="43"/>
      <c r="C870" s="43"/>
      <c r="D870" s="43"/>
      <c r="E870" s="43"/>
    </row>
    <row r="871" spans="1:5" x14ac:dyDescent="0.25">
      <c r="A871" s="43"/>
      <c r="B871" s="43"/>
      <c r="C871" s="43"/>
      <c r="D871" s="43"/>
      <c r="E871" s="43"/>
    </row>
    <row r="872" spans="1:5" ht="68.25" customHeight="1" x14ac:dyDescent="0.25">
      <c r="A872" s="43"/>
      <c r="B872" s="43"/>
      <c r="C872" s="43"/>
      <c r="D872" s="43"/>
      <c r="E872" s="43"/>
    </row>
    <row r="873" spans="1:5" x14ac:dyDescent="0.25">
      <c r="A873" s="43"/>
      <c r="B873" s="43"/>
      <c r="C873" s="43"/>
      <c r="D873" s="43"/>
      <c r="E873" s="43"/>
    </row>
    <row r="874" spans="1:5" ht="68.25" customHeight="1" x14ac:dyDescent="0.25">
      <c r="A874" s="43"/>
      <c r="B874" s="43"/>
      <c r="C874" s="43"/>
      <c r="D874" s="43"/>
      <c r="E874" s="43"/>
    </row>
    <row r="875" spans="1:5" x14ac:dyDescent="0.25">
      <c r="A875" s="43"/>
      <c r="B875" s="43"/>
      <c r="C875" s="43"/>
      <c r="D875" s="43"/>
      <c r="E875" s="43"/>
    </row>
    <row r="876" spans="1:5" ht="68.25" customHeight="1" x14ac:dyDescent="0.25">
      <c r="A876" s="43"/>
      <c r="B876" s="43"/>
      <c r="C876" s="43"/>
      <c r="D876" s="43"/>
      <c r="E876" s="43"/>
    </row>
    <row r="877" spans="1:5" x14ac:dyDescent="0.25">
      <c r="A877" s="43"/>
      <c r="B877" s="43"/>
      <c r="C877" s="43"/>
      <c r="D877" s="43"/>
      <c r="E877" s="43"/>
    </row>
    <row r="878" spans="1:5" ht="68.25" customHeight="1" x14ac:dyDescent="0.25">
      <c r="A878" s="43"/>
      <c r="B878" s="43"/>
      <c r="C878" s="43"/>
      <c r="D878" s="43"/>
      <c r="E878" s="43"/>
    </row>
    <row r="879" spans="1:5" x14ac:dyDescent="0.25">
      <c r="A879" s="43"/>
      <c r="B879" s="43"/>
      <c r="C879" s="43"/>
      <c r="D879" s="43"/>
      <c r="E879" s="43"/>
    </row>
    <row r="880" spans="1:5" ht="68.25" customHeight="1" x14ac:dyDescent="0.25">
      <c r="A880" s="43"/>
      <c r="B880" s="43"/>
      <c r="C880" s="43"/>
      <c r="D880" s="43"/>
      <c r="E880" s="43"/>
    </row>
    <row r="881" spans="1:5" x14ac:dyDescent="0.25">
      <c r="A881" s="43"/>
      <c r="B881" s="43"/>
      <c r="C881" s="43"/>
      <c r="D881" s="43"/>
      <c r="E881" s="43"/>
    </row>
    <row r="882" spans="1:5" ht="68.25" customHeight="1" x14ac:dyDescent="0.25">
      <c r="A882" s="43"/>
      <c r="B882" s="43"/>
      <c r="C882" s="43"/>
      <c r="D882" s="43"/>
      <c r="E882" s="43"/>
    </row>
    <row r="883" spans="1:5" x14ac:dyDescent="0.25">
      <c r="A883" s="43"/>
      <c r="B883" s="43"/>
      <c r="C883" s="43"/>
      <c r="D883" s="43"/>
      <c r="E883" s="43"/>
    </row>
    <row r="884" spans="1:5" ht="68.25" customHeight="1" x14ac:dyDescent="0.25">
      <c r="A884" s="43"/>
      <c r="B884" s="43"/>
      <c r="C884" s="43"/>
      <c r="D884" s="43"/>
      <c r="E884" s="43"/>
    </row>
    <row r="885" spans="1:5" x14ac:dyDescent="0.25">
      <c r="A885" s="43"/>
      <c r="B885" s="43"/>
      <c r="C885" s="43"/>
      <c r="D885" s="43"/>
      <c r="E885" s="43"/>
    </row>
    <row r="886" spans="1:5" ht="68.25" customHeight="1" x14ac:dyDescent="0.25">
      <c r="A886" s="43"/>
      <c r="B886" s="43"/>
      <c r="C886" s="43"/>
      <c r="D886" s="43"/>
      <c r="E886" s="43"/>
    </row>
    <row r="887" spans="1:5" x14ac:dyDescent="0.25">
      <c r="A887" s="43"/>
      <c r="B887" s="43"/>
      <c r="C887" s="43"/>
      <c r="D887" s="43"/>
      <c r="E887" s="43"/>
    </row>
    <row r="888" spans="1:5" ht="68.25" customHeight="1" x14ac:dyDescent="0.25">
      <c r="A888" s="43"/>
      <c r="B888" s="43"/>
      <c r="C888" s="43"/>
      <c r="D888" s="43"/>
      <c r="E888" s="43"/>
    </row>
    <row r="889" spans="1:5" x14ac:dyDescent="0.25">
      <c r="A889" s="43"/>
      <c r="B889" s="43"/>
      <c r="C889" s="43"/>
      <c r="D889" s="43"/>
      <c r="E889" s="43"/>
    </row>
    <row r="890" spans="1:5" ht="68.25" customHeight="1" x14ac:dyDescent="0.25">
      <c r="A890" s="43"/>
      <c r="B890" s="43"/>
      <c r="C890" s="43"/>
      <c r="D890" s="43"/>
      <c r="E890" s="43"/>
    </row>
    <row r="891" spans="1:5" x14ac:dyDescent="0.25">
      <c r="A891" s="43"/>
      <c r="B891" s="43"/>
      <c r="C891" s="43"/>
      <c r="D891" s="43"/>
      <c r="E891" s="43"/>
    </row>
    <row r="892" spans="1:5" ht="68.25" customHeight="1" x14ac:dyDescent="0.25">
      <c r="A892" s="43"/>
      <c r="B892" s="43"/>
      <c r="C892" s="43"/>
      <c r="D892" s="43"/>
      <c r="E892" s="43"/>
    </row>
    <row r="893" spans="1:5" x14ac:dyDescent="0.25">
      <c r="A893" s="43"/>
      <c r="B893" s="43"/>
      <c r="C893" s="43"/>
      <c r="D893" s="43"/>
      <c r="E893" s="43"/>
    </row>
    <row r="894" spans="1:5" ht="68.25" customHeight="1" x14ac:dyDescent="0.25">
      <c r="A894" s="43"/>
      <c r="B894" s="43"/>
      <c r="C894" s="43"/>
      <c r="D894" s="43"/>
      <c r="E894" s="43"/>
    </row>
    <row r="895" spans="1:5" x14ac:dyDescent="0.25">
      <c r="A895" s="43"/>
      <c r="B895" s="43"/>
      <c r="C895" s="43"/>
      <c r="D895" s="43"/>
      <c r="E895" s="43"/>
    </row>
    <row r="896" spans="1:5" ht="68.25" customHeight="1" x14ac:dyDescent="0.25">
      <c r="A896" s="43"/>
      <c r="B896" s="43"/>
      <c r="C896" s="43"/>
      <c r="D896" s="43"/>
      <c r="E896" s="43"/>
    </row>
    <row r="897" spans="1:5" x14ac:dyDescent="0.25">
      <c r="A897" s="43"/>
      <c r="B897" s="43"/>
      <c r="C897" s="43"/>
      <c r="D897" s="43"/>
      <c r="E897" s="43"/>
    </row>
    <row r="898" spans="1:5" ht="68.25" customHeight="1" x14ac:dyDescent="0.25">
      <c r="A898" s="43"/>
      <c r="B898" s="43"/>
      <c r="C898" s="43"/>
      <c r="D898" s="43"/>
      <c r="E898" s="43"/>
    </row>
    <row r="899" spans="1:5" x14ac:dyDescent="0.25">
      <c r="A899" s="43"/>
      <c r="B899" s="43"/>
      <c r="C899" s="43"/>
      <c r="D899" s="43"/>
      <c r="E899" s="43"/>
    </row>
    <row r="900" spans="1:5" ht="68.25" customHeight="1" x14ac:dyDescent="0.25">
      <c r="A900" s="43"/>
      <c r="B900" s="43"/>
      <c r="C900" s="43"/>
      <c r="D900" s="43"/>
      <c r="E900" s="43"/>
    </row>
    <row r="901" spans="1:5" x14ac:dyDescent="0.25">
      <c r="A901" s="43"/>
      <c r="B901" s="43"/>
      <c r="C901" s="43"/>
      <c r="D901" s="43"/>
      <c r="E901" s="43"/>
    </row>
    <row r="902" spans="1:5" ht="68.25" customHeight="1" x14ac:dyDescent="0.25">
      <c r="A902" s="43"/>
      <c r="B902" s="43"/>
      <c r="C902" s="43"/>
      <c r="D902" s="43"/>
      <c r="E902" s="43"/>
    </row>
    <row r="903" spans="1:5" x14ac:dyDescent="0.25">
      <c r="A903" s="43"/>
      <c r="B903" s="43"/>
      <c r="C903" s="43"/>
      <c r="D903" s="43"/>
      <c r="E903" s="43"/>
    </row>
    <row r="904" spans="1:5" ht="68.25" customHeight="1" x14ac:dyDescent="0.25">
      <c r="A904" s="43"/>
      <c r="B904" s="43"/>
      <c r="C904" s="43"/>
      <c r="D904" s="43"/>
      <c r="E904" s="43"/>
    </row>
    <row r="905" spans="1:5" x14ac:dyDescent="0.25">
      <c r="A905" s="43"/>
      <c r="B905" s="43"/>
      <c r="C905" s="43"/>
      <c r="D905" s="43"/>
      <c r="E905" s="43"/>
    </row>
    <row r="906" spans="1:5" ht="68.25" customHeight="1" x14ac:dyDescent="0.25">
      <c r="A906" s="43"/>
      <c r="B906" s="43"/>
      <c r="C906" s="43"/>
      <c r="D906" s="43"/>
      <c r="E906" s="43"/>
    </row>
    <row r="907" spans="1:5" x14ac:dyDescent="0.25">
      <c r="A907" s="43"/>
      <c r="B907" s="43"/>
      <c r="C907" s="43"/>
      <c r="D907" s="43"/>
      <c r="E907" s="43"/>
    </row>
    <row r="908" spans="1:5" ht="68.25" customHeight="1" x14ac:dyDescent="0.25">
      <c r="A908" s="43"/>
      <c r="B908" s="43"/>
      <c r="C908" s="43"/>
      <c r="D908" s="43"/>
      <c r="E908" s="43"/>
    </row>
    <row r="909" spans="1:5" x14ac:dyDescent="0.25">
      <c r="A909" s="43"/>
      <c r="B909" s="43"/>
      <c r="C909" s="43"/>
      <c r="D909" s="43"/>
      <c r="E909" s="43"/>
    </row>
    <row r="910" spans="1:5" ht="68.25" customHeight="1" x14ac:dyDescent="0.25">
      <c r="A910" s="43"/>
      <c r="B910" s="43"/>
      <c r="C910" s="43"/>
      <c r="D910" s="43"/>
      <c r="E910" s="43"/>
    </row>
    <row r="911" spans="1:5" x14ac:dyDescent="0.25">
      <c r="A911" s="43"/>
      <c r="B911" s="43"/>
      <c r="C911" s="43"/>
      <c r="D911" s="43"/>
      <c r="E911" s="43"/>
    </row>
    <row r="912" spans="1:5" ht="68.25" customHeight="1" x14ac:dyDescent="0.25">
      <c r="A912" s="43"/>
      <c r="B912" s="43"/>
      <c r="C912" s="43"/>
      <c r="D912" s="43"/>
      <c r="E912" s="43"/>
    </row>
    <row r="913" spans="1:5" x14ac:dyDescent="0.25">
      <c r="A913" s="43"/>
      <c r="B913" s="43"/>
      <c r="C913" s="43"/>
      <c r="D913" s="43"/>
      <c r="E913" s="43"/>
    </row>
    <row r="914" spans="1:5" ht="68.25" customHeight="1" x14ac:dyDescent="0.25">
      <c r="A914" s="43"/>
      <c r="B914" s="43"/>
      <c r="C914" s="43"/>
      <c r="D914" s="43"/>
      <c r="E914" s="43"/>
    </row>
    <row r="915" spans="1:5" x14ac:dyDescent="0.25">
      <c r="A915" s="43"/>
      <c r="B915" s="43"/>
      <c r="C915" s="43"/>
      <c r="D915" s="43"/>
      <c r="E915" s="43"/>
    </row>
    <row r="916" spans="1:5" ht="68.25" customHeight="1" x14ac:dyDescent="0.25">
      <c r="A916" s="43"/>
      <c r="B916" s="43"/>
      <c r="C916" s="43"/>
      <c r="D916" s="43"/>
      <c r="E916" s="43"/>
    </row>
    <row r="917" spans="1:5" x14ac:dyDescent="0.25">
      <c r="A917" s="43"/>
      <c r="B917" s="43"/>
      <c r="C917" s="43"/>
      <c r="D917" s="43"/>
      <c r="E917" s="43"/>
    </row>
    <row r="918" spans="1:5" ht="68.25" customHeight="1" x14ac:dyDescent="0.25">
      <c r="A918" s="43"/>
      <c r="B918" s="43"/>
      <c r="C918" s="43"/>
      <c r="D918" s="43"/>
      <c r="E918" s="43"/>
    </row>
    <row r="919" spans="1:5" x14ac:dyDescent="0.25">
      <c r="A919" s="43"/>
      <c r="B919" s="43"/>
      <c r="C919" s="43"/>
      <c r="D919" s="43"/>
      <c r="E919" s="43"/>
    </row>
    <row r="920" spans="1:5" ht="68.25" customHeight="1" x14ac:dyDescent="0.25">
      <c r="A920" s="43"/>
      <c r="B920" s="43"/>
      <c r="C920" s="43"/>
      <c r="D920" s="43"/>
      <c r="E920" s="43"/>
    </row>
    <row r="921" spans="1:5" x14ac:dyDescent="0.25">
      <c r="A921" s="43"/>
      <c r="B921" s="43"/>
      <c r="C921" s="43"/>
      <c r="D921" s="43"/>
      <c r="E921" s="43"/>
    </row>
    <row r="922" spans="1:5" ht="68.25" customHeight="1" x14ac:dyDescent="0.25">
      <c r="A922" s="43"/>
      <c r="B922" s="43"/>
      <c r="C922" s="43"/>
      <c r="D922" s="43"/>
      <c r="E922" s="43"/>
    </row>
    <row r="923" spans="1:5" x14ac:dyDescent="0.25">
      <c r="A923" s="43"/>
      <c r="B923" s="43"/>
      <c r="C923" s="43"/>
      <c r="D923" s="43"/>
      <c r="E923" s="43"/>
    </row>
    <row r="924" spans="1:5" ht="68.25" customHeight="1" x14ac:dyDescent="0.25">
      <c r="A924" s="43"/>
      <c r="B924" s="43"/>
      <c r="C924" s="43"/>
      <c r="D924" s="43"/>
      <c r="E924" s="43"/>
    </row>
    <row r="925" spans="1:5" x14ac:dyDescent="0.25">
      <c r="A925" s="43"/>
      <c r="B925" s="43"/>
      <c r="C925" s="43"/>
      <c r="D925" s="43"/>
      <c r="E925" s="43"/>
    </row>
    <row r="926" spans="1:5" ht="68.25" customHeight="1" x14ac:dyDescent="0.25">
      <c r="A926" s="43"/>
      <c r="B926" s="43"/>
      <c r="C926" s="43"/>
      <c r="D926" s="43"/>
      <c r="E926" s="43"/>
    </row>
    <row r="927" spans="1:5" x14ac:dyDescent="0.25">
      <c r="A927" s="43"/>
      <c r="B927" s="43"/>
      <c r="C927" s="43"/>
      <c r="D927" s="43"/>
      <c r="E927" s="43"/>
    </row>
    <row r="928" spans="1:5" ht="68.25" customHeight="1" x14ac:dyDescent="0.25">
      <c r="A928" s="43"/>
      <c r="B928" s="43"/>
      <c r="C928" s="43"/>
      <c r="D928" s="43"/>
      <c r="E928" s="43"/>
    </row>
    <row r="929" spans="1:5" x14ac:dyDescent="0.25">
      <c r="A929" s="43"/>
      <c r="B929" s="43"/>
      <c r="C929" s="43"/>
      <c r="D929" s="43"/>
      <c r="E929" s="43"/>
    </row>
    <row r="930" spans="1:5" ht="68.25" customHeight="1" x14ac:dyDescent="0.25">
      <c r="A930" s="43"/>
      <c r="B930" s="43"/>
      <c r="C930" s="43"/>
      <c r="D930" s="43"/>
      <c r="E930" s="43"/>
    </row>
    <row r="931" spans="1:5" x14ac:dyDescent="0.25">
      <c r="A931" s="43"/>
      <c r="B931" s="43"/>
      <c r="C931" s="43"/>
      <c r="D931" s="43"/>
      <c r="E931" s="43"/>
    </row>
    <row r="932" spans="1:5" ht="68.25" customHeight="1" x14ac:dyDescent="0.25">
      <c r="A932" s="43"/>
      <c r="B932" s="43"/>
      <c r="C932" s="43"/>
      <c r="D932" s="43"/>
      <c r="E932" s="43"/>
    </row>
    <row r="933" spans="1:5" x14ac:dyDescent="0.25">
      <c r="A933" s="43"/>
      <c r="B933" s="43"/>
      <c r="C933" s="43"/>
      <c r="D933" s="43"/>
      <c r="E933" s="43"/>
    </row>
    <row r="934" spans="1:5" ht="68.25" customHeight="1" x14ac:dyDescent="0.25">
      <c r="A934" s="43"/>
      <c r="B934" s="43"/>
      <c r="C934" s="43"/>
      <c r="D934" s="43"/>
      <c r="E934" s="43"/>
    </row>
    <row r="935" spans="1:5" x14ac:dyDescent="0.25">
      <c r="A935" s="43"/>
      <c r="B935" s="43"/>
      <c r="C935" s="43"/>
      <c r="D935" s="43"/>
      <c r="E935" s="43"/>
    </row>
    <row r="936" spans="1:5" ht="68.25" customHeight="1" x14ac:dyDescent="0.25">
      <c r="A936" s="43"/>
      <c r="B936" s="43"/>
      <c r="C936" s="43"/>
      <c r="D936" s="43"/>
      <c r="E936" s="43"/>
    </row>
    <row r="937" spans="1:5" x14ac:dyDescent="0.25">
      <c r="A937" s="43"/>
      <c r="B937" s="43"/>
      <c r="C937" s="43"/>
      <c r="D937" s="43"/>
      <c r="E937" s="43"/>
    </row>
    <row r="938" spans="1:5" ht="68.25" customHeight="1" x14ac:dyDescent="0.25">
      <c r="A938" s="43"/>
      <c r="B938" s="43"/>
      <c r="C938" s="43"/>
      <c r="D938" s="43"/>
      <c r="E938" s="43"/>
    </row>
    <row r="939" spans="1:5" x14ac:dyDescent="0.25">
      <c r="A939" s="43"/>
      <c r="B939" s="43"/>
      <c r="C939" s="43"/>
      <c r="D939" s="43"/>
      <c r="E939" s="43"/>
    </row>
    <row r="940" spans="1:5" ht="68.25" customHeight="1" x14ac:dyDescent="0.25">
      <c r="A940" s="43"/>
      <c r="B940" s="43"/>
      <c r="C940" s="43"/>
      <c r="D940" s="43"/>
      <c r="E940" s="43"/>
    </row>
    <row r="941" spans="1:5" x14ac:dyDescent="0.25">
      <c r="A941" s="43"/>
      <c r="B941" s="43"/>
      <c r="C941" s="43"/>
      <c r="D941" s="43"/>
      <c r="E941" s="43"/>
    </row>
    <row r="942" spans="1:5" ht="68.25" customHeight="1" x14ac:dyDescent="0.25">
      <c r="A942" s="43"/>
      <c r="B942" s="43"/>
      <c r="C942" s="43"/>
      <c r="D942" s="43"/>
      <c r="E942" s="43"/>
    </row>
    <row r="943" spans="1:5" x14ac:dyDescent="0.25">
      <c r="A943" s="43"/>
      <c r="B943" s="43"/>
      <c r="C943" s="43"/>
      <c r="D943" s="43"/>
      <c r="E943" s="43"/>
    </row>
    <row r="944" spans="1:5" ht="68.25" customHeight="1" x14ac:dyDescent="0.25">
      <c r="A944" s="43"/>
      <c r="B944" s="43"/>
      <c r="C944" s="43"/>
      <c r="D944" s="43"/>
      <c r="E944" s="43"/>
    </row>
    <row r="945" spans="1:5" x14ac:dyDescent="0.25">
      <c r="A945" s="43"/>
      <c r="B945" s="43"/>
      <c r="C945" s="43"/>
      <c r="D945" s="43"/>
      <c r="E945" s="43"/>
    </row>
    <row r="946" spans="1:5" ht="68.25" customHeight="1" x14ac:dyDescent="0.25">
      <c r="A946" s="43"/>
      <c r="B946" s="43"/>
      <c r="C946" s="43"/>
      <c r="D946" s="43"/>
      <c r="E946" s="43"/>
    </row>
    <row r="947" spans="1:5" x14ac:dyDescent="0.25">
      <c r="A947" s="43"/>
      <c r="B947" s="43"/>
      <c r="C947" s="43"/>
      <c r="D947" s="43"/>
      <c r="E947" s="43"/>
    </row>
    <row r="948" spans="1:5" ht="68.25" customHeight="1" x14ac:dyDescent="0.25">
      <c r="A948" s="43"/>
      <c r="B948" s="43"/>
      <c r="C948" s="43"/>
      <c r="D948" s="43"/>
      <c r="E948" s="43"/>
    </row>
    <row r="949" spans="1:5" x14ac:dyDescent="0.25">
      <c r="A949" s="43"/>
      <c r="B949" s="43"/>
      <c r="C949" s="43"/>
      <c r="D949" s="43"/>
      <c r="E949" s="43"/>
    </row>
    <row r="950" spans="1:5" ht="68.25" customHeight="1" x14ac:dyDescent="0.25">
      <c r="A950" s="43"/>
      <c r="B950" s="43"/>
      <c r="C950" s="43"/>
      <c r="D950" s="43"/>
      <c r="E950" s="43"/>
    </row>
    <row r="951" spans="1:5" x14ac:dyDescent="0.25">
      <c r="A951" s="43"/>
      <c r="B951" s="43"/>
      <c r="C951" s="43"/>
      <c r="D951" s="43"/>
      <c r="E951" s="43"/>
    </row>
    <row r="952" spans="1:5" ht="68.25" customHeight="1" x14ac:dyDescent="0.25">
      <c r="A952" s="43"/>
      <c r="B952" s="43"/>
      <c r="C952" s="43"/>
      <c r="D952" s="43"/>
      <c r="E952" s="43"/>
    </row>
    <row r="953" spans="1:5" x14ac:dyDescent="0.25">
      <c r="A953" s="43"/>
      <c r="B953" s="43"/>
      <c r="C953" s="43"/>
      <c r="D953" s="43"/>
      <c r="E953" s="43"/>
    </row>
    <row r="954" spans="1:5" ht="68.25" customHeight="1" x14ac:dyDescent="0.25">
      <c r="A954" s="43"/>
      <c r="B954" s="43"/>
      <c r="C954" s="43"/>
      <c r="D954" s="43"/>
      <c r="E954" s="43"/>
    </row>
    <row r="955" spans="1:5" x14ac:dyDescent="0.25">
      <c r="A955" s="43"/>
      <c r="B955" s="43"/>
      <c r="C955" s="43"/>
      <c r="D955" s="43"/>
      <c r="E955" s="43"/>
    </row>
    <row r="956" spans="1:5" ht="68.25" customHeight="1" x14ac:dyDescent="0.25">
      <c r="A956" s="43"/>
      <c r="B956" s="43"/>
      <c r="C956" s="43"/>
      <c r="D956" s="43"/>
      <c r="E956" s="43"/>
    </row>
    <row r="957" spans="1:5" x14ac:dyDescent="0.25">
      <c r="A957" s="43"/>
      <c r="B957" s="43"/>
      <c r="C957" s="43"/>
      <c r="D957" s="43"/>
      <c r="E957" s="43"/>
    </row>
    <row r="958" spans="1:5" ht="68.25" customHeight="1" x14ac:dyDescent="0.25">
      <c r="A958" s="43"/>
      <c r="B958" s="43"/>
      <c r="C958" s="43"/>
      <c r="D958" s="43"/>
      <c r="E958" s="43"/>
    </row>
    <row r="959" spans="1:5" x14ac:dyDescent="0.25">
      <c r="A959" s="43"/>
      <c r="B959" s="43"/>
      <c r="C959" s="43"/>
      <c r="D959" s="43"/>
      <c r="E959" s="43"/>
    </row>
    <row r="960" spans="1:5" ht="68.25" customHeight="1" x14ac:dyDescent="0.25">
      <c r="A960" s="43"/>
      <c r="B960" s="43"/>
      <c r="C960" s="43"/>
      <c r="D960" s="43"/>
      <c r="E960" s="43"/>
    </row>
    <row r="961" spans="1:5" x14ac:dyDescent="0.25">
      <c r="A961" s="43"/>
      <c r="B961" s="43"/>
      <c r="C961" s="43"/>
      <c r="D961" s="43"/>
      <c r="E961" s="43"/>
    </row>
    <row r="962" spans="1:5" ht="68.25" customHeight="1" x14ac:dyDescent="0.25">
      <c r="A962" s="43"/>
      <c r="B962" s="43"/>
      <c r="C962" s="43"/>
      <c r="D962" s="43"/>
      <c r="E962" s="43"/>
    </row>
    <row r="963" spans="1:5" x14ac:dyDescent="0.25">
      <c r="A963" s="43"/>
      <c r="B963" s="43"/>
      <c r="C963" s="43"/>
      <c r="D963" s="43"/>
      <c r="E963" s="43"/>
    </row>
    <row r="964" spans="1:5" ht="68.25" customHeight="1" x14ac:dyDescent="0.25">
      <c r="A964" s="43"/>
      <c r="B964" s="43"/>
      <c r="C964" s="43"/>
      <c r="D964" s="43"/>
      <c r="E964" s="43"/>
    </row>
    <row r="965" spans="1:5" x14ac:dyDescent="0.25">
      <c r="A965" s="43"/>
      <c r="B965" s="43"/>
      <c r="C965" s="43"/>
      <c r="D965" s="43"/>
      <c r="E965" s="43"/>
    </row>
    <row r="966" spans="1:5" ht="68.25" customHeight="1" x14ac:dyDescent="0.25">
      <c r="A966" s="43"/>
      <c r="B966" s="43"/>
      <c r="C966" s="43"/>
      <c r="D966" s="43"/>
      <c r="E966" s="43"/>
    </row>
    <row r="967" spans="1:5" x14ac:dyDescent="0.25">
      <c r="A967" s="43"/>
      <c r="B967" s="43"/>
      <c r="C967" s="43"/>
      <c r="D967" s="43"/>
      <c r="E967" s="43"/>
    </row>
    <row r="968" spans="1:5" ht="68.25" customHeight="1" x14ac:dyDescent="0.25">
      <c r="A968" s="43"/>
      <c r="B968" s="43"/>
      <c r="C968" s="43"/>
      <c r="D968" s="43"/>
      <c r="E968" s="43"/>
    </row>
    <row r="969" spans="1:5" x14ac:dyDescent="0.25">
      <c r="A969" s="43"/>
      <c r="B969" s="43"/>
      <c r="C969" s="43"/>
      <c r="D969" s="43"/>
      <c r="E969" s="43"/>
    </row>
    <row r="970" spans="1:5" ht="68.25" customHeight="1" x14ac:dyDescent="0.25">
      <c r="A970" s="43"/>
      <c r="B970" s="43"/>
      <c r="C970" s="43"/>
      <c r="D970" s="43"/>
      <c r="E970" s="43"/>
    </row>
    <row r="971" spans="1:5" x14ac:dyDescent="0.25">
      <c r="A971" s="43"/>
      <c r="B971" s="43"/>
      <c r="C971" s="43"/>
      <c r="D971" s="43"/>
      <c r="E971" s="43"/>
    </row>
    <row r="972" spans="1:5" ht="68.25" customHeight="1" x14ac:dyDescent="0.25">
      <c r="A972" s="43"/>
      <c r="B972" s="43"/>
      <c r="C972" s="43"/>
      <c r="D972" s="43"/>
      <c r="E972" s="43"/>
    </row>
    <row r="973" spans="1:5" x14ac:dyDescent="0.25">
      <c r="A973" s="43"/>
      <c r="B973" s="43"/>
      <c r="C973" s="43"/>
      <c r="D973" s="43"/>
      <c r="E973" s="43"/>
    </row>
    <row r="974" spans="1:5" ht="68.25" customHeight="1" x14ac:dyDescent="0.25">
      <c r="A974" s="43"/>
      <c r="B974" s="43"/>
      <c r="C974" s="43"/>
      <c r="D974" s="43"/>
      <c r="E974" s="43"/>
    </row>
    <row r="975" spans="1:5" x14ac:dyDescent="0.25">
      <c r="A975" s="43"/>
      <c r="B975" s="43"/>
      <c r="C975" s="43"/>
      <c r="D975" s="43"/>
      <c r="E975" s="43"/>
    </row>
    <row r="976" spans="1:5" ht="68.25" customHeight="1" x14ac:dyDescent="0.25">
      <c r="A976" s="43"/>
      <c r="B976" s="43"/>
      <c r="C976" s="43"/>
      <c r="D976" s="43"/>
      <c r="E976" s="43"/>
    </row>
    <row r="977" spans="1:5" x14ac:dyDescent="0.25">
      <c r="A977" s="43"/>
      <c r="B977" s="43"/>
      <c r="C977" s="43"/>
      <c r="D977" s="43"/>
      <c r="E977" s="43"/>
    </row>
    <row r="978" spans="1:5" ht="68.25" customHeight="1" x14ac:dyDescent="0.25">
      <c r="A978" s="43"/>
      <c r="B978" s="43"/>
      <c r="C978" s="43"/>
      <c r="D978" s="43"/>
      <c r="E978" s="43"/>
    </row>
    <row r="979" spans="1:5" x14ac:dyDescent="0.25">
      <c r="A979" s="43"/>
      <c r="B979" s="43"/>
      <c r="C979" s="43"/>
      <c r="D979" s="43"/>
      <c r="E979" s="43"/>
    </row>
    <row r="980" spans="1:5" ht="68.25" customHeight="1" x14ac:dyDescent="0.25">
      <c r="A980" s="43"/>
      <c r="B980" s="43"/>
      <c r="C980" s="43"/>
      <c r="D980" s="43"/>
      <c r="E980" s="43"/>
    </row>
    <row r="981" spans="1:5" x14ac:dyDescent="0.25">
      <c r="A981" s="43"/>
      <c r="B981" s="43"/>
      <c r="C981" s="43"/>
      <c r="D981" s="43"/>
      <c r="E981" s="43"/>
    </row>
    <row r="982" spans="1:5" ht="68.25" customHeight="1" x14ac:dyDescent="0.25">
      <c r="A982" s="43"/>
      <c r="B982" s="43"/>
      <c r="C982" s="43"/>
      <c r="D982" s="43"/>
      <c r="E982" s="43"/>
    </row>
    <row r="983" spans="1:5" x14ac:dyDescent="0.25">
      <c r="A983" s="43"/>
      <c r="B983" s="43"/>
      <c r="C983" s="43"/>
      <c r="D983" s="43"/>
      <c r="E983" s="43"/>
    </row>
    <row r="984" spans="1:5" ht="68.25" customHeight="1" x14ac:dyDescent="0.25">
      <c r="A984" s="43"/>
      <c r="B984" s="43"/>
      <c r="C984" s="43"/>
      <c r="D984" s="43"/>
      <c r="E984" s="43"/>
    </row>
    <row r="985" spans="1:5" x14ac:dyDescent="0.25">
      <c r="A985" s="43"/>
      <c r="B985" s="43"/>
      <c r="C985" s="43"/>
      <c r="D985" s="43"/>
      <c r="E985" s="43"/>
    </row>
    <row r="986" spans="1:5" ht="68.25" customHeight="1" x14ac:dyDescent="0.25">
      <c r="A986" s="43"/>
      <c r="B986" s="43"/>
      <c r="C986" s="43"/>
      <c r="D986" s="43"/>
      <c r="E986" s="43"/>
    </row>
    <row r="987" spans="1:5" x14ac:dyDescent="0.25">
      <c r="A987" s="43"/>
      <c r="B987" s="43"/>
      <c r="C987" s="43"/>
      <c r="D987" s="43"/>
      <c r="E987" s="43"/>
    </row>
    <row r="988" spans="1:5" ht="68.25" customHeight="1" x14ac:dyDescent="0.25">
      <c r="A988" s="43"/>
      <c r="B988" s="43"/>
      <c r="C988" s="43"/>
      <c r="D988" s="43"/>
      <c r="E988" s="43"/>
    </row>
    <row r="989" spans="1:5" x14ac:dyDescent="0.25">
      <c r="A989" s="43"/>
      <c r="B989" s="43"/>
      <c r="C989" s="43"/>
      <c r="D989" s="43"/>
      <c r="E989" s="43"/>
    </row>
    <row r="990" spans="1:5" ht="68.25" customHeight="1" x14ac:dyDescent="0.25">
      <c r="A990" s="43"/>
      <c r="B990" s="43"/>
      <c r="C990" s="43"/>
      <c r="D990" s="43"/>
      <c r="E990" s="43"/>
    </row>
    <row r="991" spans="1:5" x14ac:dyDescent="0.25">
      <c r="A991" s="43"/>
      <c r="B991" s="43"/>
      <c r="C991" s="43"/>
      <c r="D991" s="43"/>
      <c r="E991" s="43"/>
    </row>
    <row r="992" spans="1:5" ht="68.25" customHeight="1" x14ac:dyDescent="0.25">
      <c r="A992" s="43"/>
      <c r="B992" s="43"/>
      <c r="C992" s="43"/>
      <c r="D992" s="43"/>
      <c r="E992" s="43"/>
    </row>
    <row r="993" spans="1:5" x14ac:dyDescent="0.25">
      <c r="A993" s="43"/>
      <c r="B993" s="43"/>
      <c r="C993" s="43"/>
      <c r="D993" s="43"/>
      <c r="E993" s="43"/>
    </row>
    <row r="994" spans="1:5" ht="68.25" customHeight="1" x14ac:dyDescent="0.25">
      <c r="A994" s="43"/>
      <c r="B994" s="43"/>
      <c r="C994" s="43"/>
      <c r="D994" s="43"/>
      <c r="E994" s="43"/>
    </row>
    <row r="995" spans="1:5" x14ac:dyDescent="0.25">
      <c r="A995" s="43"/>
      <c r="B995" s="43"/>
      <c r="C995" s="43"/>
      <c r="D995" s="43"/>
      <c r="E995" s="43"/>
    </row>
    <row r="996" spans="1:5" ht="68.25" customHeight="1" x14ac:dyDescent="0.25">
      <c r="A996" s="43"/>
      <c r="B996" s="43"/>
      <c r="C996" s="43"/>
      <c r="D996" s="43"/>
      <c r="E996" s="43"/>
    </row>
    <row r="997" spans="1:5" x14ac:dyDescent="0.25">
      <c r="A997" s="43"/>
      <c r="B997" s="43"/>
      <c r="C997" s="43"/>
      <c r="D997" s="43"/>
      <c r="E997" s="43"/>
    </row>
    <row r="998" spans="1:5" ht="68.25" customHeight="1" x14ac:dyDescent="0.25">
      <c r="A998" s="43"/>
      <c r="B998" s="43"/>
      <c r="C998" s="43"/>
      <c r="D998" s="43"/>
      <c r="E998" s="43"/>
    </row>
    <row r="999" spans="1:5" x14ac:dyDescent="0.25">
      <c r="A999" s="43"/>
      <c r="B999" s="43"/>
      <c r="C999" s="43"/>
      <c r="D999" s="43"/>
      <c r="E999" s="43"/>
    </row>
    <row r="1000" spans="1:5" ht="68.25" customHeight="1" x14ac:dyDescent="0.25">
      <c r="A1000" s="43"/>
      <c r="B1000" s="43"/>
      <c r="C1000" s="43"/>
      <c r="D1000" s="43"/>
      <c r="E1000" s="43"/>
    </row>
    <row r="1002" spans="1:5" ht="68.25" customHeight="1" x14ac:dyDescent="0.25"/>
    <row r="1004" spans="1:5" ht="68.25" customHeight="1" x14ac:dyDescent="0.25"/>
    <row r="1006" spans="1:5" ht="68.25" customHeight="1" x14ac:dyDescent="0.25"/>
    <row r="1008" spans="1:5" ht="68.25" customHeight="1" x14ac:dyDescent="0.25"/>
    <row r="1010" ht="68.25" customHeight="1" x14ac:dyDescent="0.25"/>
    <row r="1012" ht="68.25" customHeight="1" x14ac:dyDescent="0.25"/>
  </sheetData>
  <sheetProtection algorithmName="SHA-512" hashValue="2xnUmIXON3SQKtOslR/1DCp6hcnLQuQrY9kTEZ6qimPDeFncmREgbKf/C+LJRAFF5VMK1yToXk4gxxnvCB6qBQ==" saltValue="FkKwIakyrgDWclWlLAGH1A==" spinCount="100000" sheet="1" objects="1" scenarios="1"/>
  <dataConsolidate/>
  <mergeCells count="3">
    <mergeCell ref="G2:H2"/>
    <mergeCell ref="G1:H1"/>
    <mergeCell ref="G3:H3"/>
  </mergeCells>
  <dataValidations count="2">
    <dataValidation type="list" allowBlank="1" showInputMessage="1" showErrorMessage="1" sqref="G2:H2" xr:uid="{2BACF203-7420-48AF-8988-B2247FC2CC4F}">
      <formula1>"1,2,3,4,5,6,7,8,9,10,11,12"</formula1>
    </dataValidation>
    <dataValidation type="list" allowBlank="1" showInputMessage="1" showErrorMessage="1" sqref="G3:H3" xr:uid="{ACED5D9F-8C05-4850-A0F7-0E71AEACE7E3}">
      <formula1>"CLASS,BOARD"</formula1>
    </dataValidation>
  </dataValidations>
  <printOptions horizontalCentered="1"/>
  <pageMargins left="0.19685039370078741" right="0.19685039370078741" top="0.19685039370078741" bottom="0.19685039370078741"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आवश्यक निर्देश </vt:lpstr>
      <vt:lpstr>Master</vt:lpstr>
      <vt:lpstr>Sticker</vt:lpstr>
      <vt:lpstr>Sticker!Print_Area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SHIVA</dc:creator>
  <cp:lastModifiedBy>SHIVA MEGHWANSHI</cp:lastModifiedBy>
  <cp:lastPrinted>2026-05-06T15:10:45Z</cp:lastPrinted>
  <dcterms:created xsi:type="dcterms:W3CDTF">2025-12-31T15:20:38Z</dcterms:created>
  <dcterms:modified xsi:type="dcterms:W3CDTF">2026-05-06T16:55:47Z</dcterms:modified>
</cp:coreProperties>
</file>